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progresstogether.sharepoint.com/sites/MACBIS-DA-DQ/dq/Shared Documents/Working Specs- v3.1/"/>
    </mc:Choice>
  </mc:AlternateContent>
  <xr:revisionPtr revIDLastSave="0" documentId="13_ncr:1_{E9B32220-6237-471B-A5F8-777634930F62}" xr6:coauthVersionLast="47" xr6:coauthVersionMax="47" xr10:uidLastSave="{00000000-0000-0000-0000-000000000000}"/>
  <bookViews>
    <workbookView xWindow="-108" yWindow="-108" windowWidth="23256" windowHeight="12576" xr2:uid="{00000000-000D-0000-FFFF-FFFF00000000}"/>
  </bookViews>
  <sheets>
    <sheet name="Final List" sheetId="8" r:id="rId1"/>
    <sheet name="Exceptions" sheetId="11" r:id="rId2"/>
    <sheet name="Record Layouts" sheetId="10" r:id="rId3"/>
  </sheets>
  <externalReferences>
    <externalReference r:id="rId4"/>
    <externalReference r:id="rId5"/>
    <externalReference r:id="rId6"/>
    <externalReference r:id="rId7"/>
  </externalReferences>
  <definedNames>
    <definedName name="_xlnm._FilterDatabase" localSheetId="0" hidden="1">'Final List'!$A$1:$N$710</definedName>
    <definedName name="_xlnm._FilterDatabase" localSheetId="2" hidden="1">'Record Layouts'!$A$3:$G$1462</definedName>
    <definedName name="attributes">[1]ATTRIBUTES!$A:$J</definedName>
    <definedName name="CIP_CR_NO">#REF!</definedName>
    <definedName name="claim_hdr">#REF!</definedName>
    <definedName name="claim_line">#REF!</definedName>
    <definedName name="ClaimFieldsTable">#REF!</definedName>
    <definedName name="claims_ip">[2]Sheet1!$A:$M</definedName>
    <definedName name="clm_file_hdr">#REF!</definedName>
    <definedName name="clm_file_trl">#REF!</definedName>
    <definedName name="CLT_CR">#REF!</definedName>
    <definedName name="CLT_CR_NO">#REF!</definedName>
    <definedName name="COT_CR">#REF!</definedName>
    <definedName name="CRX_CR_NO">#REF!</definedName>
    <definedName name="ELG_CR">#REF!</definedName>
    <definedName name="ELG_CR_NO">#REF!</definedName>
    <definedName name="GET_CR_NUMBER">#REF!</definedName>
    <definedName name="GET_ELG_CR_NO">#REF!</definedName>
    <definedName name="jan25de">'[3]Claims IP Record Layout'!#REF!</definedName>
    <definedName name="jan25desc">#REF!</definedName>
    <definedName name="junk">'[3]Claims IP Record Layout'!#REF!</definedName>
    <definedName name="junk2">'[4]CLAIMIP RL'!#REF!</definedName>
    <definedName name="junk3">#REF!</definedName>
    <definedName name="junk4">'[3]Claims IP Record Layout'!#REF!</definedName>
    <definedName name="junk5">#REF!</definedName>
    <definedName name="junk6">#REF!</definedName>
    <definedName name="MCR_CR">#REF!</definedName>
    <definedName name="_xlnm.Print_Area" localSheetId="2">'Record Layouts'!$A$1:$G$1461</definedName>
    <definedName name="_xlnm.Print_Titles" localSheetId="2">'Record Layouts'!$3:$3</definedName>
    <definedName name="PRV_CR">#REF!</definedName>
    <definedName name="test">#REF!</definedName>
    <definedName name="test1">#REF!</definedName>
    <definedName name="TPL_CR">#REF!</definedName>
    <definedName name="vv">#REF!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JEFFREY COLLIER</author>
  </authors>
  <commentList>
    <comment ref="A1" authorId="0" shapeId="0" xr:uid="{00000000-0006-0000-0200-000001000000}">
      <text>
        <r>
          <rPr>
            <sz val="9"/>
            <color indexed="81"/>
            <rFont val="Tahoma"/>
            <family val="2"/>
          </rPr>
          <t xml:space="preserve">The record layouts for all eight file files is contained in this spreadsheet.  Filter on the FILE NAME column to see a particular file's record segments.  Filter on the FILE SEGMENT column (column "G") to view the layout for a particular record segment.
</t>
        </r>
      </text>
    </comment>
  </commentList>
</comments>
</file>

<file path=xl/sharedStrings.xml><?xml version="1.0" encoding="utf-8"?>
<sst xmlns="http://schemas.openxmlformats.org/spreadsheetml/2006/main" count="18976" uniqueCount="5061">
  <si>
    <t>File Type</t>
  </si>
  <si>
    <t>Data Dictionary</t>
  </si>
  <si>
    <t>DD Number</t>
  </si>
  <si>
    <t>OT</t>
  </si>
  <si>
    <t>HCBS-TAXONOMY</t>
  </si>
  <si>
    <t>COT188</t>
  </si>
  <si>
    <t>ELG</t>
  </si>
  <si>
    <t>MSIS-IDENTIFICATION-NUM</t>
  </si>
  <si>
    <t>ELG162</t>
  </si>
  <si>
    <t>ELG171</t>
  </si>
  <si>
    <t>IP</t>
  </si>
  <si>
    <t>BILLING-PROV-NUM</t>
  </si>
  <si>
    <t>CIP179</t>
  </si>
  <si>
    <t>LT</t>
  </si>
  <si>
    <t>CLT130</t>
  </si>
  <si>
    <t>COT112</t>
  </si>
  <si>
    <t>RX</t>
  </si>
  <si>
    <t>CRX070</t>
  </si>
  <si>
    <t>ENROLLED-MANAGED-CARE-PLAN-TYPE</t>
  </si>
  <si>
    <t>ELG193</t>
  </si>
  <si>
    <t>ELG191</t>
  </si>
  <si>
    <t>ELG082</t>
  </si>
  <si>
    <t>ELG033</t>
  </si>
  <si>
    <t>SSN</t>
  </si>
  <si>
    <t>ELG036</t>
  </si>
  <si>
    <t>ELIGIBLE-COUNTY-CODE</t>
  </si>
  <si>
    <t>ELG072</t>
  </si>
  <si>
    <t>ELIGIBLE-ZIP-CODE</t>
  </si>
  <si>
    <t>ELG071</t>
  </si>
  <si>
    <t>RACE</t>
  </si>
  <si>
    <t>ELG213</t>
  </si>
  <si>
    <t>ETHNICITY-CODE</t>
  </si>
  <si>
    <t>ELG204</t>
  </si>
  <si>
    <t>ELG203</t>
  </si>
  <si>
    <t>ELG212</t>
  </si>
  <si>
    <t>ELG019</t>
  </si>
  <si>
    <t>ELIGIBILITY-GROUP</t>
  </si>
  <si>
    <t>ELG087</t>
  </si>
  <si>
    <t>ENROLLMENT-TYPE</t>
  </si>
  <si>
    <t>ELG252</t>
  </si>
  <si>
    <t>TOT-MEDICAID-PAID-AMT</t>
  </si>
  <si>
    <t>CIP114</t>
  </si>
  <si>
    <t>TOT-BILLED-AMT</t>
  </si>
  <si>
    <t>CIP112</t>
  </si>
  <si>
    <t>MEDICAID-PAID-AMT</t>
  </si>
  <si>
    <t>COT178</t>
  </si>
  <si>
    <t>BILLED-AMT</t>
  </si>
  <si>
    <t>COT174</t>
  </si>
  <si>
    <t>CRX041</t>
  </si>
  <si>
    <t>CRX039</t>
  </si>
  <si>
    <t>CLT065</t>
  </si>
  <si>
    <t>CLT063</t>
  </si>
  <si>
    <t>REVENUE-CODE</t>
  </si>
  <si>
    <t>COT168</t>
  </si>
  <si>
    <t>ENDING-DATE-OF-SERVICE</t>
  </si>
  <si>
    <t>CIP244</t>
  </si>
  <si>
    <t>DIAGNOSIS-CODE-1</t>
  </si>
  <si>
    <t>CIP032</t>
  </si>
  <si>
    <t>PROCEDURE-CODE-1</t>
  </si>
  <si>
    <t>CIP070</t>
  </si>
  <si>
    <t>ADMISSION-DATE</t>
  </si>
  <si>
    <t>CIP094</t>
  </si>
  <si>
    <t>PATIENT-STATUS</t>
  </si>
  <si>
    <t>CIP199</t>
  </si>
  <si>
    <t>CIP245</t>
  </si>
  <si>
    <t>PRESCRIPTION-FILL-DATE</t>
  </si>
  <si>
    <t>CRX085</t>
  </si>
  <si>
    <t>DAYS-SUPPLY</t>
  </si>
  <si>
    <t>CRX138</t>
  </si>
  <si>
    <t>NATIONAL-DRUG-CODE</t>
  </si>
  <si>
    <t>CRX120</t>
  </si>
  <si>
    <t>OT-RX-CLAIM-QUANTITY-ACTUAL</t>
  </si>
  <si>
    <t>CRX132</t>
  </si>
  <si>
    <t>TYPE-OF-SERVICE</t>
  </si>
  <si>
    <t>COT186</t>
  </si>
  <si>
    <t>CIP022</t>
  </si>
  <si>
    <t>CLT022</t>
  </si>
  <si>
    <t>COT022</t>
  </si>
  <si>
    <t>CRX022</t>
  </si>
  <si>
    <t>ADJUSTMENT-IND</t>
  </si>
  <si>
    <t>CIP026</t>
  </si>
  <si>
    <t>LINE-ADJUSTMENT-IND</t>
  </si>
  <si>
    <t>CIP239</t>
  </si>
  <si>
    <t>CLT025</t>
  </si>
  <si>
    <t>CLT192</t>
  </si>
  <si>
    <t>COT025</t>
  </si>
  <si>
    <t>COT162</t>
  </si>
  <si>
    <t>CRX025</t>
  </si>
  <si>
    <t>CRX116</t>
  </si>
  <si>
    <t>CLT049</t>
  </si>
  <si>
    <t>CLT029</t>
  </si>
  <si>
    <t>CLT141</t>
  </si>
  <si>
    <t>LEAVE-DAYS</t>
  </si>
  <si>
    <t>CLT148</t>
  </si>
  <si>
    <t>LTC-RCP-LIAB-AMT</t>
  </si>
  <si>
    <t>CLT145</t>
  </si>
  <si>
    <t>CLT211</t>
  </si>
  <si>
    <t>PROCEDURE-CODE</t>
  </si>
  <si>
    <t>COT169</t>
  </si>
  <si>
    <t>COT167</t>
  </si>
  <si>
    <t>PLACE-OF-SERVICE</t>
  </si>
  <si>
    <t>COT123</t>
  </si>
  <si>
    <t>COT183</t>
  </si>
  <si>
    <t>CROSSOVER-INDICATOR</t>
  </si>
  <si>
    <t>CIP023</t>
  </si>
  <si>
    <t>COT023</t>
  </si>
  <si>
    <t>CLT023</t>
  </si>
  <si>
    <t>TPL</t>
  </si>
  <si>
    <t>TPL019</t>
  </si>
  <si>
    <t>OTHER-INSURANCE-IND</t>
  </si>
  <si>
    <t>CIP121</t>
  </si>
  <si>
    <t>COT057</t>
  </si>
  <si>
    <t>CLT071</t>
  </si>
  <si>
    <t>CRX048</t>
  </si>
  <si>
    <t>OTHER-TPL-COLLECTION</t>
  </si>
  <si>
    <t>CIP122</t>
  </si>
  <si>
    <t>COT058</t>
  </si>
  <si>
    <t>CLT072</t>
  </si>
  <si>
    <t>CRX049</t>
  </si>
  <si>
    <t>STATE-PLAN-OPTION-TYPE</t>
  </si>
  <si>
    <t>ELG163</t>
  </si>
  <si>
    <t>WAIVER-TYPE</t>
  </si>
  <si>
    <t>ELG173</t>
  </si>
  <si>
    <t>SERVICING-PROV-NUM</t>
  </si>
  <si>
    <t>CIP260</t>
  </si>
  <si>
    <t>CLT212</t>
  </si>
  <si>
    <t>COT189</t>
  </si>
  <si>
    <t>PRESCRIBING-PROV-NUM</t>
  </si>
  <si>
    <t>CRX074</t>
  </si>
  <si>
    <t>MANAGED-CARE-PLAN-ID</t>
  </si>
  <si>
    <t>ELG192</t>
  </si>
  <si>
    <t>RESTRICTED-BENEFITS-CODE</t>
  </si>
  <si>
    <t>ELG097</t>
  </si>
  <si>
    <t>CERTIFIED-AMERICAN-INDIAN-ALASKAN-NATIVE-INDICATOR</t>
  </si>
  <si>
    <t>ELG215</t>
  </si>
  <si>
    <t>SEX</t>
  </si>
  <si>
    <t>ELG023</t>
  </si>
  <si>
    <t>DATE-OF-DEATH</t>
  </si>
  <si>
    <t>ELG025</t>
  </si>
  <si>
    <t>DUAL-ELIGIBLE-CODE</t>
  </si>
  <si>
    <t>ELG085</t>
  </si>
  <si>
    <t>CHIP-CODE</t>
  </si>
  <si>
    <t>ELG054</t>
  </si>
  <si>
    <t>HCBS-SERVICE-CODE</t>
  </si>
  <si>
    <t>COT187</t>
  </si>
  <si>
    <t>CLT208</t>
  </si>
  <si>
    <t>PROCEDURE-CODE-FLAG</t>
  </si>
  <si>
    <t>COT171</t>
  </si>
  <si>
    <t>HCPCS-RATE</t>
  </si>
  <si>
    <t>COT220</t>
  </si>
  <si>
    <t>DIAGNOSIS-CODE-12</t>
  </si>
  <si>
    <t>CIP065</t>
  </si>
  <si>
    <t>DIAGNOSIS-CODE-2</t>
  </si>
  <si>
    <t>CIP035</t>
  </si>
  <si>
    <t>DATE-PRESCRIBED</t>
  </si>
  <si>
    <t>CRX084</t>
  </si>
  <si>
    <t>SERVICING-PROV-SPECIALTY</t>
  </si>
  <si>
    <t>COT193</t>
  </si>
  <si>
    <t>ELG251</t>
  </si>
  <si>
    <t>BEGINNING-DATE-OF-SERVICE</t>
  </si>
  <si>
    <t>CLT048</t>
  </si>
  <si>
    <t>COT033</t>
  </si>
  <si>
    <t>NURSING-FACILITY-DAYS</t>
  </si>
  <si>
    <t>CLT149</t>
  </si>
  <si>
    <t>MEDICAID-COV-INPATIENT-DAYS</t>
  </si>
  <si>
    <t>CLT086</t>
  </si>
  <si>
    <t>ICF-IID-DAYS</t>
  </si>
  <si>
    <t>CLT147</t>
  </si>
  <si>
    <t>COT027</t>
  </si>
  <si>
    <t>PLAN-ID-NUMBER</t>
  </si>
  <si>
    <t>COT066</t>
  </si>
  <si>
    <t>COT157</t>
  </si>
  <si>
    <t>PRV</t>
  </si>
  <si>
    <t>SUBMITTING-STATE-PROV-ID</t>
  </si>
  <si>
    <t>PRV019</t>
  </si>
  <si>
    <t>TPL-HEALTH-INSURANCE-COVERAGE-IND</t>
  </si>
  <si>
    <t>TPL020</t>
  </si>
  <si>
    <t>DIAGNOSIS-CODE-3</t>
  </si>
  <si>
    <t>CIP038</t>
  </si>
  <si>
    <t>PROV-IDENTIFIER-TYPE</t>
  </si>
  <si>
    <t>PRV077</t>
  </si>
  <si>
    <t>ENROLLMENT-EFF-DATE</t>
  </si>
  <si>
    <t>ELG253</t>
  </si>
  <si>
    <t>BILLING-PROV-NPI-NUM</t>
  </si>
  <si>
    <t>COT113</t>
  </si>
  <si>
    <t>ENROLLMENT-END-DATE</t>
  </si>
  <si>
    <t>ELG254</t>
  </si>
  <si>
    <t>TYPE-OF-CLAIM</t>
  </si>
  <si>
    <t>CIP100</t>
  </si>
  <si>
    <t>CIP130</t>
  </si>
  <si>
    <t>CLT052</t>
  </si>
  <si>
    <t>CLT080</t>
  </si>
  <si>
    <t>COT037</t>
  </si>
  <si>
    <t>CRX029</t>
  </si>
  <si>
    <t>CRX056</t>
  </si>
  <si>
    <t>MCR</t>
  </si>
  <si>
    <t>MANAGED-CARE-PLAN-TYPE</t>
  </si>
  <si>
    <t>MCR024</t>
  </si>
  <si>
    <t>STATE-PLAN-ID-NUM</t>
  </si>
  <si>
    <t>MCR019</t>
  </si>
  <si>
    <t>DIAGNOSIS-CODE-4</t>
  </si>
  <si>
    <t>DIAGNOSIS-CODE-5</t>
  </si>
  <si>
    <t>DIAGNOSIS-CODE-6</t>
  </si>
  <si>
    <t>DIAGNOSIS-CODE-7</t>
  </si>
  <si>
    <t>DIAGNOSIS-CODE-8</t>
  </si>
  <si>
    <t>DIAGNOSIS-CODE-9</t>
  </si>
  <si>
    <t>DIAGNOSIS-CODE-10</t>
  </si>
  <si>
    <t>DIAGNOSIS-CODE-11</t>
  </si>
  <si>
    <t>SUBMITTING-STATE</t>
  </si>
  <si>
    <t>CIP017</t>
  </si>
  <si>
    <t>ICN-ORIG</t>
  </si>
  <si>
    <t>CIP019</t>
  </si>
  <si>
    <t>ICN-ADJ</t>
  </si>
  <si>
    <t>CIP020</t>
  </si>
  <si>
    <t>ADJUDICATION-DATE</t>
  </si>
  <si>
    <t>CIP098</t>
  </si>
  <si>
    <t>CIP232</t>
  </si>
  <si>
    <t>CIP235</t>
  </si>
  <si>
    <t>CIP236</t>
  </si>
  <si>
    <t>LINE-NUM-ORIG</t>
  </si>
  <si>
    <t>CIP237</t>
  </si>
  <si>
    <t>LINE-NUM-ADJ</t>
  </si>
  <si>
    <t>CIP238</t>
  </si>
  <si>
    <t>CIP286</t>
  </si>
  <si>
    <t>CLT017</t>
  </si>
  <si>
    <t>CLT019</t>
  </si>
  <si>
    <t>CLT020</t>
  </si>
  <si>
    <t>CLT050</t>
  </si>
  <si>
    <t>CLT185</t>
  </si>
  <si>
    <t>CLT188</t>
  </si>
  <si>
    <t>CLT189</t>
  </si>
  <si>
    <t>CLT190</t>
  </si>
  <si>
    <t>CLT191</t>
  </si>
  <si>
    <t>CLT233</t>
  </si>
  <si>
    <t>COT017</t>
  </si>
  <si>
    <t>COT019</t>
  </si>
  <si>
    <t>COT020</t>
  </si>
  <si>
    <t>COT035</t>
  </si>
  <si>
    <t>COT155</t>
  </si>
  <si>
    <t>COT158</t>
  </si>
  <si>
    <t>COT159</t>
  </si>
  <si>
    <t>COT160</t>
  </si>
  <si>
    <t>COT161</t>
  </si>
  <si>
    <t>COT221</t>
  </si>
  <si>
    <t>CRX017</t>
  </si>
  <si>
    <t>CRX019</t>
  </si>
  <si>
    <t>CRX020</t>
  </si>
  <si>
    <t>CRX027</t>
  </si>
  <si>
    <t>CRX109</t>
  </si>
  <si>
    <t>CRX112</t>
  </si>
  <si>
    <t>CRX113</t>
  </si>
  <si>
    <t>CRX114</t>
  </si>
  <si>
    <t>CRX115</t>
  </si>
  <si>
    <t>CRX157</t>
  </si>
  <si>
    <t>ELG017</t>
  </si>
  <si>
    <t>PRIMARY-DEMOGRAPHIC-ELEMENT-EFF-DATE</t>
  </si>
  <si>
    <t>ELG026</t>
  </si>
  <si>
    <t>ELG031</t>
  </si>
  <si>
    <t>VARIABLE-DEMOGRAPHIC-ELEMENT-EFF-DATE</t>
  </si>
  <si>
    <t>ELG057</t>
  </si>
  <si>
    <t>ELG062</t>
  </si>
  <si>
    <t>ELG064</t>
  </si>
  <si>
    <t>ADDR-TYPE</t>
  </si>
  <si>
    <t>ELG065</t>
  </si>
  <si>
    <t>ELIGIBLE-ADDR-EFF-DATE</t>
  </si>
  <si>
    <t>ELG075</t>
  </si>
  <si>
    <t>ELG080</t>
  </si>
  <si>
    <t>MSIS-CASE-NUM</t>
  </si>
  <si>
    <t>ELG083</t>
  </si>
  <si>
    <t>PRIMARY-ELIGIBILITY-GROUP-IND</t>
  </si>
  <si>
    <t>ELG086</t>
  </si>
  <si>
    <t>ELIGIBILITY-DETERMINANT-EFF-DATE</t>
  </si>
  <si>
    <t>ELG099</t>
  </si>
  <si>
    <t>ELG104</t>
  </si>
  <si>
    <t>ELG106</t>
  </si>
  <si>
    <t>HEALTH-HOME-SPA-NAME</t>
  </si>
  <si>
    <t>ELG107</t>
  </si>
  <si>
    <t>HEALTH-HOME-ENTITY-NAME</t>
  </si>
  <si>
    <t>ELG108</t>
  </si>
  <si>
    <t>HEALTH-HOME-SPA-PARTICIPATION-EFF-DATE</t>
  </si>
  <si>
    <t>ELG109</t>
  </si>
  <si>
    <t>ELG115</t>
  </si>
  <si>
    <t>ELG117</t>
  </si>
  <si>
    <t>ELG118</t>
  </si>
  <si>
    <t>ELG119</t>
  </si>
  <si>
    <t>HEALTH-HOME-PROV-NUM</t>
  </si>
  <si>
    <t>ELG120</t>
  </si>
  <si>
    <t>HEALTH-HOME-SPA-PROVIDER-EFF-DATE</t>
  </si>
  <si>
    <t>ELG121</t>
  </si>
  <si>
    <t>ELG127</t>
  </si>
  <si>
    <t>ELG129</t>
  </si>
  <si>
    <t>HEALTH-HOME-CHRONIC-CONDITION</t>
  </si>
  <si>
    <t>ELG130</t>
  </si>
  <si>
    <t>HEALTH-HOME-CHRONIC-CONDITION-OTHER-EXPLANATION</t>
  </si>
  <si>
    <t>ELG131</t>
  </si>
  <si>
    <t>HEALTH-HOME-CHRONIC-CONDITION-EFF-DATE</t>
  </si>
  <si>
    <t>ELG132</t>
  </si>
  <si>
    <t>ELG137</t>
  </si>
  <si>
    <t>ELG139</t>
  </si>
  <si>
    <t>LOCKIN-PROV-NUM</t>
  </si>
  <si>
    <t>ELG140</t>
  </si>
  <si>
    <t>LOCKED-IN-SRVCS</t>
  </si>
  <si>
    <t>ELG141</t>
  </si>
  <si>
    <t>LOCKIN-EFF-DATE</t>
  </si>
  <si>
    <t>ELG142</t>
  </si>
  <si>
    <t>ELG147</t>
  </si>
  <si>
    <t>ELG149</t>
  </si>
  <si>
    <t>MFP-ENROLLMENT-EFF-DATE</t>
  </si>
  <si>
    <t>ELG155</t>
  </si>
  <si>
    <t>ELG160</t>
  </si>
  <si>
    <t>STATE-PLAN-OPTION-EFF-DATE</t>
  </si>
  <si>
    <t>ELG164</t>
  </si>
  <si>
    <t>ELG169</t>
  </si>
  <si>
    <t>WAIVER-ID</t>
  </si>
  <si>
    <t>ELG172</t>
  </si>
  <si>
    <t>WAIVER-ENROLLMENT-EFF-DATE</t>
  </si>
  <si>
    <t>ELG174</t>
  </si>
  <si>
    <t>ELG179</t>
  </si>
  <si>
    <t>ELG181</t>
  </si>
  <si>
    <t>LTSS-LEVEL-CARE</t>
  </si>
  <si>
    <t>ELG182</t>
  </si>
  <si>
    <t>LTSS-PROV-NUM</t>
  </si>
  <si>
    <t>ELG183</t>
  </si>
  <si>
    <t>LTSS-ELIGIBILITY-EFF-DATE</t>
  </si>
  <si>
    <t>ELG184</t>
  </si>
  <si>
    <t>ELG189</t>
  </si>
  <si>
    <t>MANAGED-CARE-PLAN-ENROLLMENT-EFF-DATE</t>
  </si>
  <si>
    <t>ELG196</t>
  </si>
  <si>
    <t>ELG201</t>
  </si>
  <si>
    <t>ETHNICITY-DECLARATION-EFF-DATE</t>
  </si>
  <si>
    <t>ELG205</t>
  </si>
  <si>
    <t>ELG210</t>
  </si>
  <si>
    <t>RACE-OTHER</t>
  </si>
  <si>
    <t>ELG214</t>
  </si>
  <si>
    <t>RACE-DECLARATION-EFF-DATE</t>
  </si>
  <si>
    <t>ELG216</t>
  </si>
  <si>
    <t>ELG221</t>
  </si>
  <si>
    <t>ELG223</t>
  </si>
  <si>
    <t>DISABILITY-TYPE-CODE</t>
  </si>
  <si>
    <t>ELG224</t>
  </si>
  <si>
    <t>DISABILITY-TYPE-EFF-DATE</t>
  </si>
  <si>
    <t>ELG225</t>
  </si>
  <si>
    <t>ELG230</t>
  </si>
  <si>
    <t>ELG232</t>
  </si>
  <si>
    <t>1115A-DEMONSTRATION-IND</t>
  </si>
  <si>
    <t>ELG233</t>
  </si>
  <si>
    <t>1115A-EFF-DATE</t>
  </si>
  <si>
    <t>ELG234</t>
  </si>
  <si>
    <t>ELG239</t>
  </si>
  <si>
    <t>ELG241</t>
  </si>
  <si>
    <t>HCBS-CHRONIC-CONDITION-NON-HEALTH-HOME-CODE</t>
  </si>
  <si>
    <t>ELG242</t>
  </si>
  <si>
    <t>HCBS-CHRONIC-CONDITION-NON-HEALTH-HOME-EFF-DATE</t>
  </si>
  <si>
    <t>ELG243</t>
  </si>
  <si>
    <t>ELG249</t>
  </si>
  <si>
    <t>MCR017</t>
  </si>
  <si>
    <t>MANAGED-CARE-MAIN-REC-EFF-DATE</t>
  </si>
  <si>
    <t>MCR030</t>
  </si>
  <si>
    <t>MCR035</t>
  </si>
  <si>
    <t>RECORD-NUMBER</t>
  </si>
  <si>
    <t>MCR036</t>
  </si>
  <si>
    <t>MCR037</t>
  </si>
  <si>
    <t>MANAGED-CARE-LOCATION-ID</t>
  </si>
  <si>
    <t>MCR038</t>
  </si>
  <si>
    <t>MANAGED-CARE-LOCATION-AND-CONTACT-INFO-EFF-DATE</t>
  </si>
  <si>
    <t>MCR039</t>
  </si>
  <si>
    <t>MANAGED-CARE-ADDR-TYPE</t>
  </si>
  <si>
    <t>MCR041</t>
  </si>
  <si>
    <t>MCR055</t>
  </si>
  <si>
    <t>MCR057</t>
  </si>
  <si>
    <t>MANAGED-CARE-SERVICE-AREA-NAME</t>
  </si>
  <si>
    <t>MCR058</t>
  </si>
  <si>
    <t>MANAGED-CARE-SERVICE-AREA-EFF-DATE</t>
  </si>
  <si>
    <t>MCR059</t>
  </si>
  <si>
    <t>MCR064</t>
  </si>
  <si>
    <t>MCR066</t>
  </si>
  <si>
    <t>OPERATING-AUTHORITY</t>
  </si>
  <si>
    <t>MCR067</t>
  </si>
  <si>
    <t>MCR068</t>
  </si>
  <si>
    <t>MANAGED-CARE-OP-AUTHORITY-EFF-DATE</t>
  </si>
  <si>
    <t>MCR069</t>
  </si>
  <si>
    <t>MCR074</t>
  </si>
  <si>
    <t>MCR076</t>
  </si>
  <si>
    <t>MANAGED-CARE-PLAN-POP</t>
  </si>
  <si>
    <t>MCR077</t>
  </si>
  <si>
    <t>MANAGED-CARE-PLAN-POP-EFF-DATE</t>
  </si>
  <si>
    <t>MCR078</t>
  </si>
  <si>
    <t>MCR083</t>
  </si>
  <si>
    <t>MCR085</t>
  </si>
  <si>
    <t>ACCREDITATION-ORGANIZATION</t>
  </si>
  <si>
    <t>MCR086</t>
  </si>
  <si>
    <t>DATE-ACCREDITATION-ACHIEVED</t>
  </si>
  <si>
    <t>MCR087</t>
  </si>
  <si>
    <t>MCR092</t>
  </si>
  <si>
    <t>MCR094</t>
  </si>
  <si>
    <t>MCR095</t>
  </si>
  <si>
    <t>MCR096</t>
  </si>
  <si>
    <t>MCR098</t>
  </si>
  <si>
    <t>MCR103</t>
  </si>
  <si>
    <t>MCR105</t>
  </si>
  <si>
    <t>MCR106</t>
  </si>
  <si>
    <t>MCR107</t>
  </si>
  <si>
    <t>MCR108</t>
  </si>
  <si>
    <t>PRV017</t>
  </si>
  <si>
    <t>PROV-ATTRIBUTES-EFF-DATE</t>
  </si>
  <si>
    <t>PRV020</t>
  </si>
  <si>
    <t>PRV040</t>
  </si>
  <si>
    <t>PRV041</t>
  </si>
  <si>
    <t>PRV042</t>
  </si>
  <si>
    <t>PROV-LOCATION-ID</t>
  </si>
  <si>
    <t>PRV043</t>
  </si>
  <si>
    <t>PROV-LOCATION-AND-CONTACT-INFO-EFF-DATE</t>
  </si>
  <si>
    <t>PRV044</t>
  </si>
  <si>
    <t>PRV046</t>
  </si>
  <si>
    <t>PRV061</t>
  </si>
  <si>
    <t>PRV063</t>
  </si>
  <si>
    <t>PRV064</t>
  </si>
  <si>
    <t>PROV-LICENSE-EFF-DATE</t>
  </si>
  <si>
    <t>PRV065</t>
  </si>
  <si>
    <t>LICENSE-TYPE</t>
  </si>
  <si>
    <t>PRV067</t>
  </si>
  <si>
    <t>LICENSE-ISSUING-ENTITY-ID</t>
  </si>
  <si>
    <t>PRV068</t>
  </si>
  <si>
    <t>LICENSE-OR-ACCREDITATION-NUMBER</t>
  </si>
  <si>
    <t>PRV069</t>
  </si>
  <si>
    <t>PRV073</t>
  </si>
  <si>
    <t>PRV075</t>
  </si>
  <si>
    <t>PRV076</t>
  </si>
  <si>
    <t>PROV-IDENTIFIER-ISSUING-ENTITY-ID</t>
  </si>
  <si>
    <t>PRV078</t>
  </si>
  <si>
    <t>PROV-IDENTIFIER-EFF-DATE</t>
  </si>
  <si>
    <t>PRV079</t>
  </si>
  <si>
    <t>PROV-IDENTIFIER</t>
  </si>
  <si>
    <t>PRV081</t>
  </si>
  <si>
    <t>PRV085</t>
  </si>
  <si>
    <t>PRV087</t>
  </si>
  <si>
    <t>PROV-CLASSIFICATION-TYPE</t>
  </si>
  <si>
    <t>PRV088</t>
  </si>
  <si>
    <t>PROV-CLASSIFICATION-CODE</t>
  </si>
  <si>
    <t>PRV089</t>
  </si>
  <si>
    <t>PROV-TAXONOMY-CLASSIFICATION-EFF-DATE</t>
  </si>
  <si>
    <t>PRV090</t>
  </si>
  <si>
    <t>PRV095</t>
  </si>
  <si>
    <t>PRV097</t>
  </si>
  <si>
    <t>PROV-MEDICAID-EFF-DATE</t>
  </si>
  <si>
    <t>PRV098</t>
  </si>
  <si>
    <t>PROV-MEDICAID-ENROLLMENT-STATUS-CODE</t>
  </si>
  <si>
    <t>PRV100</t>
  </si>
  <si>
    <t>PRV107</t>
  </si>
  <si>
    <t>PRV109</t>
  </si>
  <si>
    <t>SUBMITTING-STATE-PROV-ID-OF-AFFILIATED-ENTITY</t>
  </si>
  <si>
    <t>PRV110</t>
  </si>
  <si>
    <t>PROV-AFFILIATED-GROUP-EFF-DATE</t>
  </si>
  <si>
    <t>PRV111</t>
  </si>
  <si>
    <t>PRV116</t>
  </si>
  <si>
    <t>PRV118</t>
  </si>
  <si>
    <t>AFFILIATED-PROGRAM-TYPE</t>
  </si>
  <si>
    <t>PRV119</t>
  </si>
  <si>
    <t>AFFILIATED-PROGRAM-ID</t>
  </si>
  <si>
    <t>PRV120</t>
  </si>
  <si>
    <t>PROV-AFFILIATED-PROGRAM-EFF-DATE</t>
  </si>
  <si>
    <t>PRV121</t>
  </si>
  <si>
    <t>PRV126</t>
  </si>
  <si>
    <t>PRV128</t>
  </si>
  <si>
    <t>PRV129</t>
  </si>
  <si>
    <t>BED-TYPE-EFF-DATE</t>
  </si>
  <si>
    <t>PRV130</t>
  </si>
  <si>
    <t>BED-TYPE-CODE</t>
  </si>
  <si>
    <t>PRV134</t>
  </si>
  <si>
    <t>TPL017</t>
  </si>
  <si>
    <t>TPL025</t>
  </si>
  <si>
    <t>TPL030</t>
  </si>
  <si>
    <t>TPL032</t>
  </si>
  <si>
    <t>TPL033</t>
  </si>
  <si>
    <t>TPL034</t>
  </si>
  <si>
    <t>TPL035</t>
  </si>
  <si>
    <t>TPL036</t>
  </si>
  <si>
    <t>TPL048</t>
  </si>
  <si>
    <t>TPL053</t>
  </si>
  <si>
    <t>TPL055</t>
  </si>
  <si>
    <t>TPL056</t>
  </si>
  <si>
    <t>TPL058</t>
  </si>
  <si>
    <t>TPL059</t>
  </si>
  <si>
    <t>TPL064</t>
  </si>
  <si>
    <t>TPL066</t>
  </si>
  <si>
    <t>TPL067</t>
  </si>
  <si>
    <t>TPL068</t>
  </si>
  <si>
    <t>TPL073</t>
  </si>
  <si>
    <t>TPL075</t>
  </si>
  <si>
    <t>TPL076</t>
  </si>
  <si>
    <t>TPL084</t>
  </si>
  <si>
    <t>CIP243</t>
  </si>
  <si>
    <t>STATE-PLAN-ENROLLMENT</t>
  </si>
  <si>
    <t>PRV101</t>
  </si>
  <si>
    <t>CIP180</t>
  </si>
  <si>
    <t>CIP184</t>
  </si>
  <si>
    <t>CIP190</t>
  </si>
  <si>
    <t>CIP221</t>
  </si>
  <si>
    <t>CIP224</t>
  </si>
  <si>
    <t>CIP226</t>
  </si>
  <si>
    <t>SERVICING-PROV-NPI-NUM</t>
  </si>
  <si>
    <t>CIP261</t>
  </si>
  <si>
    <t>CIP265</t>
  </si>
  <si>
    <t>CLT131</t>
  </si>
  <si>
    <t>CLT136</t>
  </si>
  <si>
    <t>CLT167</t>
  </si>
  <si>
    <t>CLT169</t>
  </si>
  <si>
    <t>CLT171</t>
  </si>
  <si>
    <t>CLT174</t>
  </si>
  <si>
    <t>CLT213</t>
  </si>
  <si>
    <t>COT118</t>
  </si>
  <si>
    <t>COT146</t>
  </si>
  <si>
    <t>COT148</t>
  </si>
  <si>
    <t>COT150</t>
  </si>
  <si>
    <t>COT190</t>
  </si>
  <si>
    <t>CRX071</t>
  </si>
  <si>
    <t>PRESCRIBING-PROV-NPI-NUM</t>
  </si>
  <si>
    <t>CRX075</t>
  </si>
  <si>
    <t>DISPENSING-PRESCRIPTION-DRUG-PROV-NPI</t>
  </si>
  <si>
    <t>CRX102</t>
  </si>
  <si>
    <t>CRX104</t>
  </si>
  <si>
    <t>PRIMARY-DEMOGRAPHIC-ELEMENT-END-DATE</t>
  </si>
  <si>
    <t>ELG027</t>
  </si>
  <si>
    <t>ELG058</t>
  </si>
  <si>
    <t>ELG076</t>
  </si>
  <si>
    <t>ELIGIBILITY-DETERMINANT-END-DATE</t>
  </si>
  <si>
    <t>ELG100</t>
  </si>
  <si>
    <t>HEALTH-HOME-SPA-PARTICIPATION-END-DATE</t>
  </si>
  <si>
    <t>ELG110</t>
  </si>
  <si>
    <t>ELG122</t>
  </si>
  <si>
    <t>ELG133</t>
  </si>
  <si>
    <t>ELG143</t>
  </si>
  <si>
    <t>MFP-ENROLLMENT-END-DATE</t>
  </si>
  <si>
    <t>ELG156</t>
  </si>
  <si>
    <t>ELG165</t>
  </si>
  <si>
    <t>ELG175</t>
  </si>
  <si>
    <t>ELG185</t>
  </si>
  <si>
    <t>ELG197</t>
  </si>
  <si>
    <t>ELG206</t>
  </si>
  <si>
    <t>ELG217</t>
  </si>
  <si>
    <t>ELG226</t>
  </si>
  <si>
    <t>ELG235</t>
  </si>
  <si>
    <t>ELG244</t>
  </si>
  <si>
    <t>MCR031</t>
  </si>
  <si>
    <t>MCR040</t>
  </si>
  <si>
    <t>MCR060</t>
  </si>
  <si>
    <t>MCR070</t>
  </si>
  <si>
    <t>MCR079</t>
  </si>
  <si>
    <t>MCR099</t>
  </si>
  <si>
    <t>MCR109</t>
  </si>
  <si>
    <t>PROV-ATTRIBUTES-END-DATE</t>
  </si>
  <si>
    <t>PRV021</t>
  </si>
  <si>
    <t>PROV-LOCATION-AND-CONTACT-INFO-END-DATE</t>
  </si>
  <si>
    <t>PRV045</t>
  </si>
  <si>
    <t>PROV-LICENSE-END-DATE</t>
  </si>
  <si>
    <t>PRV066</t>
  </si>
  <si>
    <t>PROV-IDENTIFIER-END-DATE</t>
  </si>
  <si>
    <t>PRV080</t>
  </si>
  <si>
    <t>PROV-TAXONOMY-CLASSIFICATION-END-DATE</t>
  </si>
  <si>
    <t>PRV091</t>
  </si>
  <si>
    <t>PROV-MEDICAID-END-DATE</t>
  </si>
  <si>
    <t>PRV099</t>
  </si>
  <si>
    <t>PRV112</t>
  </si>
  <si>
    <t>PRV122</t>
  </si>
  <si>
    <t>PRV131</t>
  </si>
  <si>
    <t>CITIZENSHIP-IND</t>
  </si>
  <si>
    <t>HOUSEHOLD-SIZE</t>
  </si>
  <si>
    <t>IMMIGRATION-STATUS</t>
  </si>
  <si>
    <t>INCOME-CODE</t>
  </si>
  <si>
    <t>MARITAL-STATUS</t>
  </si>
  <si>
    <t>SSDI-IND</t>
  </si>
  <si>
    <t>SSI-IND</t>
  </si>
  <si>
    <t>SSI-STATE-SUPPLEMENT-STATUS-CODE</t>
  </si>
  <si>
    <t>SSN-VERIFICATION-FLAG</t>
  </si>
  <si>
    <t>TANF-CASH-CODE</t>
  </si>
  <si>
    <t>TPL-OTHER-COVERAGE-IND</t>
  </si>
  <si>
    <t>VETERAN-IND</t>
  </si>
  <si>
    <t>DATE-OF-BIRTH</t>
  </si>
  <si>
    <t>MEDICAID-BASIS-OF-ELIGIBILITY</t>
  </si>
  <si>
    <t>MAINTENANCE-ASSISTANCE-STATUS</t>
  </si>
  <si>
    <t>BENEFICIARY-COINSURANCE-AMOUNT</t>
  </si>
  <si>
    <t>BENEFICIARY-COPAYMENT-AMOUNT</t>
  </si>
  <si>
    <t>BENEFICIARY-DEDUCTIBLE-AMOUNT</t>
  </si>
  <si>
    <t>TYPE-OF-BILL</t>
  </si>
  <si>
    <t>BILLING-PROV-TYPE</t>
  </si>
  <si>
    <t>DIAGNOSIS-POA-FLAG-1</t>
  </si>
  <si>
    <t>FIXED-PAYMENT-IND</t>
  </si>
  <si>
    <t>HEALTH-CARE-ACQUIRED-CONDITION-IND</t>
  </si>
  <si>
    <t>DIAGNOSIS-CODE-FLAG-1</t>
  </si>
  <si>
    <t>DIAGNOSIS-CODE-FLAG-2</t>
  </si>
  <si>
    <t>MEDICARE-PAID-AMT</t>
  </si>
  <si>
    <t>MEDICARE-REIM-TYPE</t>
  </si>
  <si>
    <t>CLAIM-LINE-COUNT</t>
  </si>
  <si>
    <t>PROGRAM-TYPE</t>
  </si>
  <si>
    <t>TOT-ALLOWED-AMT</t>
  </si>
  <si>
    <t>TOT-MEDICARE-COINS-AMT</t>
  </si>
  <si>
    <t>TOT-MEDICARE-DEDUCTIBLE-AMT</t>
  </si>
  <si>
    <t>TOT-OTHER-INSURANCE-AMT</t>
  </si>
  <si>
    <t>TOT-TPL-AMT</t>
  </si>
  <si>
    <t>CMS-64-CATEGORY-FOR-FEDERAL-REIMBURSEMENT</t>
  </si>
  <si>
    <t>MEDICAID-FFS-EQUIVALENT-AMT</t>
  </si>
  <si>
    <t>PROV-FACILITY-TYPE</t>
  </si>
  <si>
    <t>REVENUE-CHARGE</t>
  </si>
  <si>
    <t>SERVICING-PROV-TYPE</t>
  </si>
  <si>
    <t>MANAGED-CARE-PROGRAM</t>
  </si>
  <si>
    <t>REIMBURSEMENT-ARRANGEMENT</t>
  </si>
  <si>
    <t>HEALTH-HOME-PROV-IND</t>
  </si>
  <si>
    <t>BENEFIT-TYPE</t>
  </si>
  <si>
    <t>COPAY-AMT</t>
  </si>
  <si>
    <t>OTHER-INSURANCE-AMT</t>
  </si>
  <si>
    <t>TPL-AMT</t>
  </si>
  <si>
    <t>COMPOUND-DRUG-IND</t>
  </si>
  <si>
    <t>PAYMENT-LEVEL-IND</t>
  </si>
  <si>
    <t>TOT-COPAY-AMT</t>
  </si>
  <si>
    <t>ALLOWED-AMT</t>
  </si>
  <si>
    <t>BRAND-GENERIC-IND</t>
  </si>
  <si>
    <t>DISPENSE-FEE</t>
  </si>
  <si>
    <t>NEW-REFILL-IND</t>
  </si>
  <si>
    <t>REBATE-ELIGIBLE-INDICATOR</t>
  </si>
  <si>
    <t>ADMISSION-TYPE</t>
  </si>
  <si>
    <t>DISCHARGE-DATE</t>
  </si>
  <si>
    <t>TYPE-OF-HOSPITAL</t>
  </si>
  <si>
    <t>MEDICAID-AMOUNT-PAID-DSH</t>
  </si>
  <si>
    <t>NON-COV-CHARGES</t>
  </si>
  <si>
    <t>PROCEDURE-CODE-MOD-1</t>
  </si>
  <si>
    <t>PROCEDURE-CODE-FLAG-1</t>
  </si>
  <si>
    <t>PROCEDURE-CODE-DATE-1</t>
  </si>
  <si>
    <t>PROCEDURE-CODE-2</t>
  </si>
  <si>
    <t>PROCEDURE-CODE-MOD-2</t>
  </si>
  <si>
    <t>PROCEDURE-CODE-FLAG-2</t>
  </si>
  <si>
    <t>PROCEDURE-CODE-DATE-2</t>
  </si>
  <si>
    <t>TPL077</t>
  </si>
  <si>
    <t>TPL078</t>
  </si>
  <si>
    <t>TPL079</t>
  </si>
  <si>
    <t>TPL080</t>
  </si>
  <si>
    <t>TPL090</t>
  </si>
  <si>
    <t>TPL091</t>
  </si>
  <si>
    <t>TPL083</t>
  </si>
  <si>
    <t>TPL081</t>
  </si>
  <si>
    <t>TPL082</t>
  </si>
  <si>
    <t>TPL093</t>
  </si>
  <si>
    <t>TPL092</t>
  </si>
  <si>
    <t>TPL094</t>
  </si>
  <si>
    <t>TPL074</t>
  </si>
  <si>
    <t>TPL086</t>
  </si>
  <si>
    <t>TPL085</t>
  </si>
  <si>
    <t>TPL069</t>
  </si>
  <si>
    <t>TPL065</t>
  </si>
  <si>
    <t>TPL070</t>
  </si>
  <si>
    <t>TPL060</t>
  </si>
  <si>
    <t>TPL057</t>
  </si>
  <si>
    <t>TPL054</t>
  </si>
  <si>
    <t>TPL061</t>
  </si>
  <si>
    <t>TPL038</t>
  </si>
  <si>
    <t>TPL089</t>
  </si>
  <si>
    <t>TPL049</t>
  </si>
  <si>
    <t>TPL037</t>
  </si>
  <si>
    <t>TPL047</t>
  </si>
  <si>
    <t>TPL044</t>
  </si>
  <si>
    <t>TPL045</t>
  </si>
  <si>
    <t>TPL046</t>
  </si>
  <si>
    <t>TPL031</t>
  </si>
  <si>
    <t>TPL050</t>
  </si>
  <si>
    <t>TPL026</t>
  </si>
  <si>
    <t>TPL022</t>
  </si>
  <si>
    <t>TPL024</t>
  </si>
  <si>
    <t>TPL023</t>
  </si>
  <si>
    <t>TPL018</t>
  </si>
  <si>
    <t>TPL027</t>
  </si>
  <si>
    <t>TPL021</t>
  </si>
  <si>
    <t>TPL002</t>
  </si>
  <si>
    <t>TPL005</t>
  </si>
  <si>
    <t>TPL008</t>
  </si>
  <si>
    <t>TPL010</t>
  </si>
  <si>
    <t>TPL004</t>
  </si>
  <si>
    <t>TPL006</t>
  </si>
  <si>
    <t>TPL011</t>
  </si>
  <si>
    <t>TPL088</t>
  </si>
  <si>
    <t>TPL012</t>
  </si>
  <si>
    <t>TPL009</t>
  </si>
  <si>
    <t>TPL014</t>
  </si>
  <si>
    <t>TPL003</t>
  </si>
  <si>
    <t>TPL007</t>
  </si>
  <si>
    <t>TPL013</t>
  </si>
  <si>
    <t>PRV135</t>
  </si>
  <si>
    <t>PRV127</t>
  </si>
  <si>
    <t>PRV136</t>
  </si>
  <si>
    <t>PRV117</t>
  </si>
  <si>
    <t>PRV123</t>
  </si>
  <si>
    <t>PRV108</t>
  </si>
  <si>
    <t>PRV113</t>
  </si>
  <si>
    <t>PRV103</t>
  </si>
  <si>
    <t>PRV102</t>
  </si>
  <si>
    <t>PRV096</t>
  </si>
  <si>
    <t>PRV104</t>
  </si>
  <si>
    <t>PRV086</t>
  </si>
  <si>
    <t>PRV092</t>
  </si>
  <si>
    <t>PRV074</t>
  </si>
  <si>
    <t>PRV082</t>
  </si>
  <si>
    <t>PRV062</t>
  </si>
  <si>
    <t>PRV070</t>
  </si>
  <si>
    <t>PRV056</t>
  </si>
  <si>
    <t>PRV050</t>
  </si>
  <si>
    <t>PRV057</t>
  </si>
  <si>
    <t>PRV054</t>
  </si>
  <si>
    <t>PRV055</t>
  </si>
  <si>
    <t>PRV047</t>
  </si>
  <si>
    <t>PRV048</t>
  </si>
  <si>
    <t>PRV049</t>
  </si>
  <si>
    <t>PRV051</t>
  </si>
  <si>
    <t>PRV053</t>
  </si>
  <si>
    <t>PRV052</t>
  </si>
  <si>
    <t>PRV058</t>
  </si>
  <si>
    <t>PRV036</t>
  </si>
  <si>
    <t>PRV034</t>
  </si>
  <si>
    <t>PRV035</t>
  </si>
  <si>
    <t>PRV026</t>
  </si>
  <si>
    <t>PRV032</t>
  </si>
  <si>
    <t>PRV022</t>
  </si>
  <si>
    <t>PRV028</t>
  </si>
  <si>
    <t>PRV030</t>
  </si>
  <si>
    <t>PRV023</t>
  </si>
  <si>
    <t>PRV029</t>
  </si>
  <si>
    <t>PRV024</t>
  </si>
  <si>
    <t>PRV033</t>
  </si>
  <si>
    <t>PRV025</t>
  </si>
  <si>
    <t>PRV018</t>
  </si>
  <si>
    <t>PRV031</t>
  </si>
  <si>
    <t>PRV037</t>
  </si>
  <si>
    <t>PRV027</t>
  </si>
  <si>
    <t>PRV002</t>
  </si>
  <si>
    <t>PRV005</t>
  </si>
  <si>
    <t>PRV008</t>
  </si>
  <si>
    <t>PRV010</t>
  </si>
  <si>
    <t>PRV004</t>
  </si>
  <si>
    <t>PRV006</t>
  </si>
  <si>
    <t>PRV011</t>
  </si>
  <si>
    <t>PRV138</t>
  </si>
  <si>
    <t>PRV009</t>
  </si>
  <si>
    <t>PRV014</t>
  </si>
  <si>
    <t>PRV003</t>
  </si>
  <si>
    <t>PRV007</t>
  </si>
  <si>
    <t>PRV013</t>
  </si>
  <si>
    <t>MCR104</t>
  </si>
  <si>
    <t>MCR110</t>
  </si>
  <si>
    <t>MCR097</t>
  </si>
  <si>
    <t>MCR093</t>
  </si>
  <si>
    <t>MCR100</t>
  </si>
  <si>
    <t>MCR088</t>
  </si>
  <si>
    <t>MCR084</t>
  </si>
  <si>
    <t>MCR089</t>
  </si>
  <si>
    <t>MCR075</t>
  </si>
  <si>
    <t>MCR080</t>
  </si>
  <si>
    <t>MCR065</t>
  </si>
  <si>
    <t>MCR071</t>
  </si>
  <si>
    <t>MCR056</t>
  </si>
  <si>
    <t>MCR061</t>
  </si>
  <si>
    <t>MCR042</t>
  </si>
  <si>
    <t>MCR043</t>
  </si>
  <si>
    <t>MCR044</t>
  </si>
  <si>
    <t>MCR045</t>
  </si>
  <si>
    <t>MCR048</t>
  </si>
  <si>
    <t>MCR050</t>
  </si>
  <si>
    <t>MCR051</t>
  </si>
  <si>
    <t>MCR046</t>
  </si>
  <si>
    <t>MCR049</t>
  </si>
  <si>
    <t>MCR047</t>
  </si>
  <si>
    <t>MCR052</t>
  </si>
  <si>
    <t>MCR027</t>
  </si>
  <si>
    <t>MCR020</t>
  </si>
  <si>
    <t>MCR021</t>
  </si>
  <si>
    <t>MCR022</t>
  </si>
  <si>
    <t>MCR026</t>
  </si>
  <si>
    <t>MCR023</t>
  </si>
  <si>
    <t>MCR029</t>
  </si>
  <si>
    <t>MCR028</t>
  </si>
  <si>
    <t>MCR018</t>
  </si>
  <si>
    <t>MCR025</t>
  </si>
  <si>
    <t>MCR032</t>
  </si>
  <si>
    <t>MCR002</t>
  </si>
  <si>
    <t>MCR005</t>
  </si>
  <si>
    <t>MCR008</t>
  </si>
  <si>
    <t>MCR010</t>
  </si>
  <si>
    <t>MCR004</t>
  </si>
  <si>
    <t>MCR006</t>
  </si>
  <si>
    <t>MCR011</t>
  </si>
  <si>
    <t>MCR112</t>
  </si>
  <si>
    <t>MCR009</t>
  </si>
  <si>
    <t>MCR014</t>
  </si>
  <si>
    <t>MCR003</t>
  </si>
  <si>
    <t>MCR007</t>
  </si>
  <si>
    <t>MCR013</t>
  </si>
  <si>
    <t>ELG250</t>
  </si>
  <si>
    <t>ELG255</t>
  </si>
  <si>
    <t>ELG240</t>
  </si>
  <si>
    <t>ELG245</t>
  </si>
  <si>
    <t>ELG231</t>
  </si>
  <si>
    <t>ELG236</t>
  </si>
  <si>
    <t>ELG222</t>
  </si>
  <si>
    <t>ELG227</t>
  </si>
  <si>
    <t>ELG211</t>
  </si>
  <si>
    <t>ELG218</t>
  </si>
  <si>
    <t>ELG202</t>
  </si>
  <si>
    <t>ELG207</t>
  </si>
  <si>
    <t>ELG194</t>
  </si>
  <si>
    <t>ELG195</t>
  </si>
  <si>
    <t>ELG190</t>
  </si>
  <si>
    <t>ELG198</t>
  </si>
  <si>
    <t>ELG180</t>
  </si>
  <si>
    <t>ELG186</t>
  </si>
  <si>
    <t>ELG170</t>
  </si>
  <si>
    <t>ELG176</t>
  </si>
  <si>
    <t>ELG161</t>
  </si>
  <si>
    <t>ELG166</t>
  </si>
  <si>
    <t>ELG150</t>
  </si>
  <si>
    <t>ELG151</t>
  </si>
  <si>
    <t>ELG152</t>
  </si>
  <si>
    <t>ELG153</t>
  </si>
  <si>
    <t>ELG154</t>
  </si>
  <si>
    <t>ELG148</t>
  </si>
  <si>
    <t>ELG157</t>
  </si>
  <si>
    <t>ELG138</t>
  </si>
  <si>
    <t>ELG144</t>
  </si>
  <si>
    <t>ELG128</t>
  </si>
  <si>
    <t>ELG134</t>
  </si>
  <si>
    <t>ELG123</t>
  </si>
  <si>
    <t>ELG116</t>
  </si>
  <si>
    <t>ELG124</t>
  </si>
  <si>
    <t>ELG111</t>
  </si>
  <si>
    <t>ELG105</t>
  </si>
  <si>
    <t>ELG112</t>
  </si>
  <si>
    <t>ELG094</t>
  </si>
  <si>
    <t>ELG095</t>
  </si>
  <si>
    <t>ELG088</t>
  </si>
  <si>
    <t>ELG096</t>
  </si>
  <si>
    <t>ELG084</t>
  </si>
  <si>
    <t>ELG081</t>
  </si>
  <si>
    <t>ELG089</t>
  </si>
  <si>
    <t>ELG090</t>
  </si>
  <si>
    <t>ELG091</t>
  </si>
  <si>
    <t>ELG092</t>
  </si>
  <si>
    <t>ELG101</t>
  </si>
  <si>
    <t>ELG093</t>
  </si>
  <si>
    <t>ELG098</t>
  </si>
  <si>
    <t>ELG066</t>
  </si>
  <si>
    <t>ELG067</t>
  </si>
  <si>
    <t>ELG068</t>
  </si>
  <si>
    <t>ELG069</t>
  </si>
  <si>
    <t>ELG073</t>
  </si>
  <si>
    <t>ELG070</t>
  </si>
  <si>
    <t>ELG063</t>
  </si>
  <si>
    <t>ELG077</t>
  </si>
  <si>
    <t>ELG074</t>
  </si>
  <si>
    <t>ELG040</t>
  </si>
  <si>
    <t>ELG041</t>
  </si>
  <si>
    <t>ELG047</t>
  </si>
  <si>
    <t>ELG042</t>
  </si>
  <si>
    <t>ELG044</t>
  </si>
  <si>
    <t>ELG043</t>
  </si>
  <si>
    <t>ELG038</t>
  </si>
  <si>
    <t>ELG034</t>
  </si>
  <si>
    <t>ELG035</t>
  </si>
  <si>
    <t>ELG051</t>
  </si>
  <si>
    <t>ELG050</t>
  </si>
  <si>
    <t>ELG049</t>
  </si>
  <si>
    <t>ELG046</t>
  </si>
  <si>
    <t>ELG045</t>
  </si>
  <si>
    <t>ELG032</t>
  </si>
  <si>
    <t>ELG037</t>
  </si>
  <si>
    <t>ELG059</t>
  </si>
  <si>
    <t>ELG039</t>
  </si>
  <si>
    <t>ELG024</t>
  </si>
  <si>
    <t>ELG020</t>
  </si>
  <si>
    <t>ELG021</t>
  </si>
  <si>
    <t>ELG022</t>
  </si>
  <si>
    <t>ELG018</t>
  </si>
  <si>
    <t>ELG028</t>
  </si>
  <si>
    <t>ELG002</t>
  </si>
  <si>
    <t>ELG005</t>
  </si>
  <si>
    <t>ELG008</t>
  </si>
  <si>
    <t>ELG010</t>
  </si>
  <si>
    <t>ELG004</t>
  </si>
  <si>
    <t>ELG006</t>
  </si>
  <si>
    <t>ELG011</t>
  </si>
  <si>
    <t>ELG247</t>
  </si>
  <si>
    <t>ELG012</t>
  </si>
  <si>
    <t>ELG009</t>
  </si>
  <si>
    <t>ELG014</t>
  </si>
  <si>
    <t>ELG003</t>
  </si>
  <si>
    <t>ELG007</t>
  </si>
  <si>
    <t>ELG013</t>
  </si>
  <si>
    <t>CRX122</t>
  </si>
  <si>
    <t>CRX148</t>
  </si>
  <si>
    <t>CRX121</t>
  </si>
  <si>
    <t>CRX140</t>
  </si>
  <si>
    <t>CRX119</t>
  </si>
  <si>
    <t>CRX149</t>
  </si>
  <si>
    <t>CRX145</t>
  </si>
  <si>
    <t>CRX123</t>
  </si>
  <si>
    <t>CRX141</t>
  </si>
  <si>
    <t>CRX143</t>
  </si>
  <si>
    <t>CRX144</t>
  </si>
  <si>
    <t>CRX135</t>
  </si>
  <si>
    <t>CRX136</t>
  </si>
  <si>
    <t>CRX147</t>
  </si>
  <si>
    <t>CRX117</t>
  </si>
  <si>
    <t>CRX126</t>
  </si>
  <si>
    <t>CRX125</t>
  </si>
  <si>
    <t>CRX128</t>
  </si>
  <si>
    <t>CRX127</t>
  </si>
  <si>
    <t>CRX129</t>
  </si>
  <si>
    <t>CRX111</t>
  </si>
  <si>
    <t>CRX139</t>
  </si>
  <si>
    <t>CRX131</t>
  </si>
  <si>
    <t>CRX152</t>
  </si>
  <si>
    <t>CRX137</t>
  </si>
  <si>
    <t>CRX159</t>
  </si>
  <si>
    <t>CRX142</t>
  </si>
  <si>
    <t>CRX146</t>
  </si>
  <si>
    <t>CRX110</t>
  </si>
  <si>
    <t>CRX158</t>
  </si>
  <si>
    <t>CRX153</t>
  </si>
  <si>
    <t>CRX118</t>
  </si>
  <si>
    <t>CRX124</t>
  </si>
  <si>
    <t>CRX134</t>
  </si>
  <si>
    <t>CRX133</t>
  </si>
  <si>
    <t>CRX150</t>
  </si>
  <si>
    <t>CRX151</t>
  </si>
  <si>
    <t>CRX026</t>
  </si>
  <si>
    <t>CRX087</t>
  </si>
  <si>
    <t>CRX088</t>
  </si>
  <si>
    <t>CRX089</t>
  </si>
  <si>
    <t>CRX090</t>
  </si>
  <si>
    <t>CRX092</t>
  </si>
  <si>
    <t>CRX093</t>
  </si>
  <si>
    <t>CRX073</t>
  </si>
  <si>
    <t>CRX072</t>
  </si>
  <si>
    <t>CRX082</t>
  </si>
  <si>
    <t>CRX034</t>
  </si>
  <si>
    <t>CRX033</t>
  </si>
  <si>
    <t>CRX094</t>
  </si>
  <si>
    <t>CRX060</t>
  </si>
  <si>
    <t>CRX035</t>
  </si>
  <si>
    <t>CRX036</t>
  </si>
  <si>
    <t>CRX037</t>
  </si>
  <si>
    <t>CRX038</t>
  </si>
  <si>
    <t>CRX030</t>
  </si>
  <si>
    <t>CRX031</t>
  </si>
  <si>
    <t>CRX086</t>
  </si>
  <si>
    <t>CRX095</t>
  </si>
  <si>
    <t>CRX023</t>
  </si>
  <si>
    <t>CRX066</t>
  </si>
  <si>
    <t>CRX156</t>
  </si>
  <si>
    <t>CRX103</t>
  </si>
  <si>
    <t>CRX064</t>
  </si>
  <si>
    <t>CRX063</t>
  </si>
  <si>
    <t>CRX065</t>
  </si>
  <si>
    <t>CRX052</t>
  </si>
  <si>
    <t>CRX061</t>
  </si>
  <si>
    <t>CRX053</t>
  </si>
  <si>
    <t>CRX054</t>
  </si>
  <si>
    <t>CRX096</t>
  </si>
  <si>
    <t>CRX067</t>
  </si>
  <si>
    <t>CRX028</t>
  </si>
  <si>
    <t>CRX105</t>
  </si>
  <si>
    <t>CRX160</t>
  </si>
  <si>
    <t>CRX079</t>
  </si>
  <si>
    <t>CRX059</t>
  </si>
  <si>
    <t>CRX057</t>
  </si>
  <si>
    <t>CRX062</t>
  </si>
  <si>
    <t>CRX058</t>
  </si>
  <si>
    <t>CRX078</t>
  </si>
  <si>
    <t>CRX076</t>
  </si>
  <si>
    <t>CRX077</t>
  </si>
  <si>
    <t>CRX055</t>
  </si>
  <si>
    <t>CRX161</t>
  </si>
  <si>
    <t>CRX018</t>
  </si>
  <si>
    <t>CRX081</t>
  </si>
  <si>
    <t>CRX051</t>
  </si>
  <si>
    <t>CRX050</t>
  </si>
  <si>
    <t>CRX032</t>
  </si>
  <si>
    <t>CRX106</t>
  </si>
  <si>
    <t>CRX021</t>
  </si>
  <si>
    <t>CRX098</t>
  </si>
  <si>
    <t>CRX099</t>
  </si>
  <si>
    <t>CRX100</t>
  </si>
  <si>
    <t>CRX101</t>
  </si>
  <si>
    <t>CRX040</t>
  </si>
  <si>
    <t>CRX042</t>
  </si>
  <si>
    <t>CRX044</t>
  </si>
  <si>
    <t>CRX043</t>
  </si>
  <si>
    <t>CRX047</t>
  </si>
  <si>
    <t>CRX045</t>
  </si>
  <si>
    <t>CRX069</t>
  </si>
  <si>
    <t>CRX068</t>
  </si>
  <si>
    <t>CRX002</t>
  </si>
  <si>
    <t>CRX005</t>
  </si>
  <si>
    <t>CRX008</t>
  </si>
  <si>
    <t>CRX010</t>
  </si>
  <si>
    <t>CRX004</t>
  </si>
  <si>
    <t>CRX006</t>
  </si>
  <si>
    <t>CRX011</t>
  </si>
  <si>
    <t>CRX155</t>
  </si>
  <si>
    <t>CRX012</t>
  </si>
  <si>
    <t>CRX009</t>
  </si>
  <si>
    <t>CRX014</t>
  </si>
  <si>
    <t>CRX003</t>
  </si>
  <si>
    <t>CRX007</t>
  </si>
  <si>
    <t>CRX013</t>
  </si>
  <si>
    <t>COT175</t>
  </si>
  <si>
    <t>COT166</t>
  </si>
  <si>
    <t>COT209</t>
  </si>
  <si>
    <t>COT165</t>
  </si>
  <si>
    <t>COT210</t>
  </si>
  <si>
    <t>COT176</t>
  </si>
  <si>
    <t>COT204</t>
  </si>
  <si>
    <t>COT205</t>
  </si>
  <si>
    <t>COT206</t>
  </si>
  <si>
    <t>COT207</t>
  </si>
  <si>
    <t>COT208</t>
  </si>
  <si>
    <t>COT173</t>
  </si>
  <si>
    <t>COT163</t>
  </si>
  <si>
    <t>COT179</t>
  </si>
  <si>
    <t>COT182</t>
  </si>
  <si>
    <t>COT217</t>
  </si>
  <si>
    <t>COT225</t>
  </si>
  <si>
    <t>COT224</t>
  </si>
  <si>
    <t>COT199</t>
  </si>
  <si>
    <t>COT200</t>
  </si>
  <si>
    <t>COT201</t>
  </si>
  <si>
    <t>COT202</t>
  </si>
  <si>
    <t>COT203</t>
  </si>
  <si>
    <t>COT184</t>
  </si>
  <si>
    <t>COT213</t>
  </si>
  <si>
    <t>COT194</t>
  </si>
  <si>
    <t>COT223</t>
  </si>
  <si>
    <t>COT170</t>
  </si>
  <si>
    <t>COT172</t>
  </si>
  <si>
    <t>COT227</t>
  </si>
  <si>
    <t>COT218</t>
  </si>
  <si>
    <t>COT219</t>
  </si>
  <si>
    <t>COT156</t>
  </si>
  <si>
    <t>COT222</t>
  </si>
  <si>
    <t>COT191</t>
  </si>
  <si>
    <t>COT192</t>
  </si>
  <si>
    <t>COT214</t>
  </si>
  <si>
    <t>COT164</t>
  </si>
  <si>
    <t>COT195</t>
  </si>
  <si>
    <t>COT196</t>
  </si>
  <si>
    <t>COT197</t>
  </si>
  <si>
    <t>COT198</t>
  </si>
  <si>
    <t>COT177</t>
  </si>
  <si>
    <t>COT211</t>
  </si>
  <si>
    <t>COT212</t>
  </si>
  <si>
    <t>COT026</t>
  </si>
  <si>
    <t>COT130</t>
  </si>
  <si>
    <t>COT131</t>
  </si>
  <si>
    <t>COT132</t>
  </si>
  <si>
    <t>COT133</t>
  </si>
  <si>
    <t>COT134</t>
  </si>
  <si>
    <t>COT135</t>
  </si>
  <si>
    <t>COT116</t>
  </si>
  <si>
    <t>COT114</t>
  </si>
  <si>
    <t>COT115</t>
  </si>
  <si>
    <t>COT125</t>
  </si>
  <si>
    <t>COT128</t>
  </si>
  <si>
    <t>COT145</t>
  </si>
  <si>
    <t>COT043</t>
  </si>
  <si>
    <t>COT042</t>
  </si>
  <si>
    <t>COT136</t>
  </si>
  <si>
    <t>COT070</t>
  </si>
  <si>
    <t>COT044</t>
  </si>
  <si>
    <t>COT045</t>
  </si>
  <si>
    <t>COT046</t>
  </si>
  <si>
    <t>COT047</t>
  </si>
  <si>
    <t>COT039</t>
  </si>
  <si>
    <t>COT040</t>
  </si>
  <si>
    <t>COT137</t>
  </si>
  <si>
    <t>COT127</t>
  </si>
  <si>
    <t>COT144</t>
  </si>
  <si>
    <t>COT108</t>
  </si>
  <si>
    <t>COT030</t>
  </si>
  <si>
    <t>COT028</t>
  </si>
  <si>
    <t>COT031</t>
  </si>
  <si>
    <t>COT029</t>
  </si>
  <si>
    <t>COT032</t>
  </si>
  <si>
    <t>COT106</t>
  </si>
  <si>
    <t>COT105</t>
  </si>
  <si>
    <t>COT107</t>
  </si>
  <si>
    <t>COT034</t>
  </si>
  <si>
    <t>COT061</t>
  </si>
  <si>
    <t>COT072</t>
  </si>
  <si>
    <t>COT062</t>
  </si>
  <si>
    <t>COT063</t>
  </si>
  <si>
    <t>COT073</t>
  </si>
  <si>
    <t>COT138</t>
  </si>
  <si>
    <t>COT109</t>
  </si>
  <si>
    <t>COT036</t>
  </si>
  <si>
    <t>COT147</t>
  </si>
  <si>
    <t>COT064</t>
  </si>
  <si>
    <t>COT122</t>
  </si>
  <si>
    <t>COT069</t>
  </si>
  <si>
    <t>COT067</t>
  </si>
  <si>
    <t>COT074</t>
  </si>
  <si>
    <t>COT075</t>
  </si>
  <si>
    <t>COT076</t>
  </si>
  <si>
    <t>COT077</t>
  </si>
  <si>
    <t>COT078</t>
  </si>
  <si>
    <t>COT079</t>
  </si>
  <si>
    <t>COT080</t>
  </si>
  <si>
    <t>COT081</t>
  </si>
  <si>
    <t>COT082</t>
  </si>
  <si>
    <t>COT083</t>
  </si>
  <si>
    <t>COT084</t>
  </si>
  <si>
    <t>COT085</t>
  </si>
  <si>
    <t>COT086</t>
  </si>
  <si>
    <t>COT087</t>
  </si>
  <si>
    <t>COT088</t>
  </si>
  <si>
    <t>COT089</t>
  </si>
  <si>
    <t>COT090</t>
  </si>
  <si>
    <t>COT091</t>
  </si>
  <si>
    <t>COT092</t>
  </si>
  <si>
    <t>COT093</t>
  </si>
  <si>
    <t>COT094</t>
  </si>
  <si>
    <t>COT095</t>
  </si>
  <si>
    <t>COT096</t>
  </si>
  <si>
    <t>COT097</t>
  </si>
  <si>
    <t>COT098</t>
  </si>
  <si>
    <t>COT099</t>
  </si>
  <si>
    <t>COT100</t>
  </si>
  <si>
    <t>COT101</t>
  </si>
  <si>
    <t>COT102</t>
  </si>
  <si>
    <t>COT103</t>
  </si>
  <si>
    <t>COT104</t>
  </si>
  <si>
    <t>COT068</t>
  </si>
  <si>
    <t>COT065</t>
  </si>
  <si>
    <t>COT226</t>
  </si>
  <si>
    <t>COT018</t>
  </si>
  <si>
    <t>COT117</t>
  </si>
  <si>
    <t>COT121</t>
  </si>
  <si>
    <t>COT119</t>
  </si>
  <si>
    <t>COT120</t>
  </si>
  <si>
    <t>COT126</t>
  </si>
  <si>
    <t>COT060</t>
  </si>
  <si>
    <t>COT059</t>
  </si>
  <si>
    <t>COT041</t>
  </si>
  <si>
    <t>COT152</t>
  </si>
  <si>
    <t>COT021</t>
  </si>
  <si>
    <t>COT140</t>
  </si>
  <si>
    <t>COT141</t>
  </si>
  <si>
    <t>COT142</t>
  </si>
  <si>
    <t>COT143</t>
  </si>
  <si>
    <t>COT049</t>
  </si>
  <si>
    <t>COT048</t>
  </si>
  <si>
    <t>COT051</t>
  </si>
  <si>
    <t>COT050</t>
  </si>
  <si>
    <t>COT053</t>
  </si>
  <si>
    <t>COT052</t>
  </si>
  <si>
    <t>COT056</t>
  </si>
  <si>
    <t>COT054</t>
  </si>
  <si>
    <t>COT038</t>
  </si>
  <si>
    <t>COT149</t>
  </si>
  <si>
    <t>COT151</t>
  </si>
  <si>
    <t>COT111</t>
  </si>
  <si>
    <t>COT110</t>
  </si>
  <si>
    <t>COT002</t>
  </si>
  <si>
    <t>COT005</t>
  </si>
  <si>
    <t>COT008</t>
  </si>
  <si>
    <t>COT010</t>
  </si>
  <si>
    <t>COT004</t>
  </si>
  <si>
    <t>COT006</t>
  </si>
  <si>
    <t>COT011</t>
  </si>
  <si>
    <t>COT216</t>
  </si>
  <si>
    <t>COT012</t>
  </si>
  <si>
    <t>COT009</t>
  </si>
  <si>
    <t>COT014</t>
  </si>
  <si>
    <t>COT003</t>
  </si>
  <si>
    <t>COT007</t>
  </si>
  <si>
    <t>COT013</t>
  </si>
  <si>
    <t>CLT205</t>
  </si>
  <si>
    <t>CLT196</t>
  </si>
  <si>
    <t>CLT218</t>
  </si>
  <si>
    <t>CLT210</t>
  </si>
  <si>
    <t>CLT195</t>
  </si>
  <si>
    <t>CLT219</t>
  </si>
  <si>
    <t>CLT197</t>
  </si>
  <si>
    <t>CLT231</t>
  </si>
  <si>
    <t>CLT201</t>
  </si>
  <si>
    <t>CLT202</t>
  </si>
  <si>
    <t>CLT203</t>
  </si>
  <si>
    <t>CLT193</t>
  </si>
  <si>
    <t>CLT209</t>
  </si>
  <si>
    <t>CLT187</t>
  </si>
  <si>
    <t>CLT228</t>
  </si>
  <si>
    <t>CLT230</t>
  </si>
  <si>
    <t>CLT229</t>
  </si>
  <si>
    <t>CLT207</t>
  </si>
  <si>
    <t>CLT217</t>
  </si>
  <si>
    <t>CLT235</t>
  </si>
  <si>
    <t>CLT221</t>
  </si>
  <si>
    <t>CLT186</t>
  </si>
  <si>
    <t>CLT204</t>
  </si>
  <si>
    <t>CLT198</t>
  </si>
  <si>
    <t>CLT234</t>
  </si>
  <si>
    <t>CLT216</t>
  </si>
  <si>
    <t>CLT214</t>
  </si>
  <si>
    <t>CLT215</t>
  </si>
  <si>
    <t>CLT226</t>
  </si>
  <si>
    <t>CLT194</t>
  </si>
  <si>
    <t>CLT206</t>
  </si>
  <si>
    <t>CLT224</t>
  </si>
  <si>
    <t>CLT225</t>
  </si>
  <si>
    <t>CLT026</t>
  </si>
  <si>
    <t>CLT044</t>
  </si>
  <si>
    <t>CLT045</t>
  </si>
  <si>
    <t>CLT027</t>
  </si>
  <si>
    <t>CLT028</t>
  </si>
  <si>
    <t>CLT175</t>
  </si>
  <si>
    <t>CLT176</t>
  </si>
  <si>
    <t>CLT177</t>
  </si>
  <si>
    <t>CLT178</t>
  </si>
  <si>
    <t>CLT153</t>
  </si>
  <si>
    <t>CLT154</t>
  </si>
  <si>
    <t>CLT155</t>
  </si>
  <si>
    <t>CLT156</t>
  </si>
  <si>
    <t>CLT157</t>
  </si>
  <si>
    <t>CLT158</t>
  </si>
  <si>
    <t>CLT134</t>
  </si>
  <si>
    <t>CLT132</t>
  </si>
  <si>
    <t>CLT133</t>
  </si>
  <si>
    <t>CLT143</t>
  </si>
  <si>
    <t>CLT151</t>
  </si>
  <si>
    <t>CLT058</t>
  </si>
  <si>
    <t>CLT057</t>
  </si>
  <si>
    <t>CLT159</t>
  </si>
  <si>
    <t>CLT087</t>
  </si>
  <si>
    <t>CLT059</t>
  </si>
  <si>
    <t>CLT060</t>
  </si>
  <si>
    <t>CLT061</t>
  </si>
  <si>
    <t>CLT062</t>
  </si>
  <si>
    <t>CLT054</t>
  </si>
  <si>
    <t>CLT055</t>
  </si>
  <si>
    <t>CLT160</t>
  </si>
  <si>
    <t>CLT146</t>
  </si>
  <si>
    <t>CLT126</t>
  </si>
  <si>
    <t>CLT032</t>
  </si>
  <si>
    <t>CLT035</t>
  </si>
  <si>
    <t>CLT038</t>
  </si>
  <si>
    <t>CLT041</t>
  </si>
  <si>
    <t>CLT030</t>
  </si>
  <si>
    <t>CLT033</t>
  </si>
  <si>
    <t>CLT036</t>
  </si>
  <si>
    <t>CLT039</t>
  </si>
  <si>
    <t>CLT042</t>
  </si>
  <si>
    <t>CLT031</t>
  </si>
  <si>
    <t>CLT034</t>
  </si>
  <si>
    <t>CLT037</t>
  </si>
  <si>
    <t>CLT040</t>
  </si>
  <si>
    <t>CLT043</t>
  </si>
  <si>
    <t>CLT046</t>
  </si>
  <si>
    <t>CLT047</t>
  </si>
  <si>
    <t>CLT124</t>
  </si>
  <si>
    <t>CLT123</t>
  </si>
  <si>
    <t>CLT125</t>
  </si>
  <si>
    <t>CLT075</t>
  </si>
  <si>
    <t>CLT090</t>
  </si>
  <si>
    <t>CLT076</t>
  </si>
  <si>
    <t>CLT077</t>
  </si>
  <si>
    <t>CLT091</t>
  </si>
  <si>
    <t>CLT161</t>
  </si>
  <si>
    <t>CLT127</t>
  </si>
  <si>
    <t>CLT051</t>
  </si>
  <si>
    <t>CLT168</t>
  </si>
  <si>
    <t>CLT078</t>
  </si>
  <si>
    <t>CLT140</t>
  </si>
  <si>
    <t>CLT179</t>
  </si>
  <si>
    <t>CLT083</t>
  </si>
  <si>
    <t>CLT081</t>
  </si>
  <si>
    <t>CLT085</t>
  </si>
  <si>
    <t>CLT084</t>
  </si>
  <si>
    <t>CLT092</t>
  </si>
  <si>
    <t>CLT093</t>
  </si>
  <si>
    <t>CLT094</t>
  </si>
  <si>
    <t>CLT095</t>
  </si>
  <si>
    <t>CLT096</t>
  </si>
  <si>
    <t>CLT097</t>
  </si>
  <si>
    <t>CLT098</t>
  </si>
  <si>
    <t>CLT099</t>
  </si>
  <si>
    <t>CLT100</t>
  </si>
  <si>
    <t>CLT101</t>
  </si>
  <si>
    <t>CLT102</t>
  </si>
  <si>
    <t>CLT103</t>
  </si>
  <si>
    <t>CLT104</t>
  </si>
  <si>
    <t>CLT105</t>
  </si>
  <si>
    <t>CLT106</t>
  </si>
  <si>
    <t>CLT107</t>
  </si>
  <si>
    <t>CLT108</t>
  </si>
  <si>
    <t>CLT109</t>
  </si>
  <si>
    <t>CLT110</t>
  </si>
  <si>
    <t>CLT111</t>
  </si>
  <si>
    <t>CLT112</t>
  </si>
  <si>
    <t>CLT113</t>
  </si>
  <si>
    <t>CLT114</t>
  </si>
  <si>
    <t>CLT115</t>
  </si>
  <si>
    <t>CLT116</t>
  </si>
  <si>
    <t>CLT117</t>
  </si>
  <si>
    <t>CLT118</t>
  </si>
  <si>
    <t>CLT119</t>
  </si>
  <si>
    <t>CLT120</t>
  </si>
  <si>
    <t>CLT121</t>
  </si>
  <si>
    <t>CLT122</t>
  </si>
  <si>
    <t>CLT082</t>
  </si>
  <si>
    <t>CLT079</t>
  </si>
  <si>
    <t>CLT237</t>
  </si>
  <si>
    <t>CLT018</t>
  </si>
  <si>
    <t>CLT135</t>
  </si>
  <si>
    <t>CLT139</t>
  </si>
  <si>
    <t>CLT137</t>
  </si>
  <si>
    <t>CLT138</t>
  </si>
  <si>
    <t>CLT144</t>
  </si>
  <si>
    <t>CLT074</t>
  </si>
  <si>
    <t>CLT073</t>
  </si>
  <si>
    <t>CLT056</t>
  </si>
  <si>
    <t>CLT150</t>
  </si>
  <si>
    <t>CLT173</t>
  </si>
  <si>
    <t>CLT021</t>
  </si>
  <si>
    <t>CLT163</t>
  </si>
  <si>
    <t>CLT164</t>
  </si>
  <si>
    <t>CLT165</t>
  </si>
  <si>
    <t>CLT166</t>
  </si>
  <si>
    <t>CLT064</t>
  </si>
  <si>
    <t>CLT066</t>
  </si>
  <si>
    <t>CLT068</t>
  </si>
  <si>
    <t>CLT067</t>
  </si>
  <si>
    <t>CLT070</t>
  </si>
  <si>
    <t>CLT069</t>
  </si>
  <si>
    <t>CLT053</t>
  </si>
  <si>
    <t>CLT170</t>
  </si>
  <si>
    <t>CLT172</t>
  </si>
  <si>
    <t>CLT129</t>
  </si>
  <si>
    <t>CLT128</t>
  </si>
  <si>
    <t>CLT002</t>
  </si>
  <si>
    <t>CLT005</t>
  </si>
  <si>
    <t>CLT008</t>
  </si>
  <si>
    <t>CLT010</t>
  </si>
  <si>
    <t>CLT004</t>
  </si>
  <si>
    <t>CLT006</t>
  </si>
  <si>
    <t>CLT011</t>
  </si>
  <si>
    <t>CLT227</t>
  </si>
  <si>
    <t>CLT012</t>
  </si>
  <si>
    <t>CLT009</t>
  </si>
  <si>
    <t>CLT014</t>
  </si>
  <si>
    <t>CLT003</t>
  </si>
  <si>
    <t>CLT007</t>
  </si>
  <si>
    <t>CLT013</t>
  </si>
  <si>
    <t>CIP252</t>
  </si>
  <si>
    <t>CIP268</t>
  </si>
  <si>
    <t>CIP256</t>
  </si>
  <si>
    <t>CIP242</t>
  </si>
  <si>
    <t>CIP269</t>
  </si>
  <si>
    <t>CIP279</t>
  </si>
  <si>
    <t>CIP248</t>
  </si>
  <si>
    <t>CIP249</t>
  </si>
  <si>
    <t>CIP250</t>
  </si>
  <si>
    <t>CIP240</t>
  </si>
  <si>
    <t>CIP255</t>
  </si>
  <si>
    <t>CIP254</t>
  </si>
  <si>
    <t>CIP234</t>
  </si>
  <si>
    <t>CIP284</t>
  </si>
  <si>
    <t>CIP278</t>
  </si>
  <si>
    <t>CIP285</t>
  </si>
  <si>
    <t>CIP272</t>
  </si>
  <si>
    <t>CIP266</t>
  </si>
  <si>
    <t>CIP288</t>
  </si>
  <si>
    <t>CIP267</t>
  </si>
  <si>
    <t>CIP233</t>
  </si>
  <si>
    <t>CIP251</t>
  </si>
  <si>
    <t>CIP287</t>
  </si>
  <si>
    <t>CIP264</t>
  </si>
  <si>
    <t>CIP262</t>
  </si>
  <si>
    <t>CIP263</t>
  </si>
  <si>
    <t>CIP273</t>
  </si>
  <si>
    <t>CIP241</t>
  </si>
  <si>
    <t>CIP253</t>
  </si>
  <si>
    <t>CIP257</t>
  </si>
  <si>
    <t>CIP270</t>
  </si>
  <si>
    <t>CIP271</t>
  </si>
  <si>
    <t>CIP027</t>
  </si>
  <si>
    <t>CIP095</t>
  </si>
  <si>
    <t>CIP028</t>
  </si>
  <si>
    <t>CIP030</t>
  </si>
  <si>
    <t>CIP031</t>
  </si>
  <si>
    <t>CIP185</t>
  </si>
  <si>
    <t>CIP186</t>
  </si>
  <si>
    <t>CIP187</t>
  </si>
  <si>
    <t>CIP188</t>
  </si>
  <si>
    <t>CIP107</t>
  </si>
  <si>
    <t>CIP206</t>
  </si>
  <si>
    <t>CIP207</t>
  </si>
  <si>
    <t>CIP208</t>
  </si>
  <si>
    <t>CIP209</t>
  </si>
  <si>
    <t>CIP210</t>
  </si>
  <si>
    <t>CIP211</t>
  </si>
  <si>
    <t>CIP183</t>
  </si>
  <si>
    <t>CIP181</t>
  </si>
  <si>
    <t>CIP182</t>
  </si>
  <si>
    <t>CIP170</t>
  </si>
  <si>
    <t>CIP201</t>
  </si>
  <si>
    <t>CIP204</t>
  </si>
  <si>
    <t>CIP106</t>
  </si>
  <si>
    <t>CIP105</t>
  </si>
  <si>
    <t>CIP212</t>
  </si>
  <si>
    <t>CIP137</t>
  </si>
  <si>
    <t>CIP108</t>
  </si>
  <si>
    <t>CIP109</t>
  </si>
  <si>
    <t>CIP110</t>
  </si>
  <si>
    <t>CIP111</t>
  </si>
  <si>
    <t>CIP102</t>
  </si>
  <si>
    <t>CIP103</t>
  </si>
  <si>
    <t>CIP213</t>
  </si>
  <si>
    <t>CIP175</t>
  </si>
  <si>
    <t>CIP059</t>
  </si>
  <si>
    <t>CIP062</t>
  </si>
  <si>
    <t>CIP041</t>
  </si>
  <si>
    <t>CIP044</t>
  </si>
  <si>
    <t>CIP047</t>
  </si>
  <si>
    <t>CIP050</t>
  </si>
  <si>
    <t>CIP053</t>
  </si>
  <si>
    <t>CIP056</t>
  </si>
  <si>
    <t>CIP033</t>
  </si>
  <si>
    <t>CIP060</t>
  </si>
  <si>
    <t>CIP063</t>
  </si>
  <si>
    <t>CIP066</t>
  </si>
  <si>
    <t>CIP036</t>
  </si>
  <si>
    <t>CIP039</t>
  </si>
  <si>
    <t>CIP042</t>
  </si>
  <si>
    <t>CIP045</t>
  </si>
  <si>
    <t>CIP048</t>
  </si>
  <si>
    <t>CIP051</t>
  </si>
  <si>
    <t>CIP054</t>
  </si>
  <si>
    <t>CIP057</t>
  </si>
  <si>
    <t>CIP034</t>
  </si>
  <si>
    <t>CIP061</t>
  </si>
  <si>
    <t>CIP064</t>
  </si>
  <si>
    <t>CIP067</t>
  </si>
  <si>
    <t>CIP037</t>
  </si>
  <si>
    <t>CIP040</t>
  </si>
  <si>
    <t>CIP043</t>
  </si>
  <si>
    <t>CIP046</t>
  </si>
  <si>
    <t>CIP049</t>
  </si>
  <si>
    <t>CIP052</t>
  </si>
  <si>
    <t>CIP055</t>
  </si>
  <si>
    <t>CIP058</t>
  </si>
  <si>
    <t>CIP068</t>
  </si>
  <si>
    <t>CIP069</t>
  </si>
  <si>
    <t>CIP096</t>
  </si>
  <si>
    <t>CIP097</t>
  </si>
  <si>
    <t>CIP029</t>
  </si>
  <si>
    <t>CIP194</t>
  </si>
  <si>
    <t>CIP195</t>
  </si>
  <si>
    <t>CIP173</t>
  </si>
  <si>
    <t>CIP172</t>
  </si>
  <si>
    <t>CIP174</t>
  </si>
  <si>
    <t>CIP125</t>
  </si>
  <si>
    <t>CIP138</t>
  </si>
  <si>
    <t>CIP126</t>
  </si>
  <si>
    <t>CIP127</t>
  </si>
  <si>
    <t>CIP139</t>
  </si>
  <si>
    <t>CIP214</t>
  </si>
  <si>
    <t>CIP176</t>
  </si>
  <si>
    <t>CIP220</t>
  </si>
  <si>
    <t>CIP136</t>
  </si>
  <si>
    <t>CIP099</t>
  </si>
  <si>
    <t>CIP222</t>
  </si>
  <si>
    <t>CIP128</t>
  </si>
  <si>
    <t>CIP196</t>
  </si>
  <si>
    <t>CIP228</t>
  </si>
  <si>
    <t>CIP133</t>
  </si>
  <si>
    <t>CIP131</t>
  </si>
  <si>
    <t>CIP135</t>
  </si>
  <si>
    <t>CIP134</t>
  </si>
  <si>
    <t>CIP140</t>
  </si>
  <si>
    <t>CIP141</t>
  </si>
  <si>
    <t>CIP142</t>
  </si>
  <si>
    <t>CIP143</t>
  </si>
  <si>
    <t>CIP144</t>
  </si>
  <si>
    <t>CIP145</t>
  </si>
  <si>
    <t>CIP146</t>
  </si>
  <si>
    <t>CIP147</t>
  </si>
  <si>
    <t>CIP148</t>
  </si>
  <si>
    <t>CIP149</t>
  </si>
  <si>
    <t>CIP150</t>
  </si>
  <si>
    <t>CIP151</t>
  </si>
  <si>
    <t>CIP152</t>
  </si>
  <si>
    <t>CIP153</t>
  </si>
  <si>
    <t>CIP154</t>
  </si>
  <si>
    <t>CIP155</t>
  </si>
  <si>
    <t>CIP156</t>
  </si>
  <si>
    <t>CIP157</t>
  </si>
  <si>
    <t>CIP158</t>
  </si>
  <si>
    <t>CIP159</t>
  </si>
  <si>
    <t>CIP160</t>
  </si>
  <si>
    <t>CIP161</t>
  </si>
  <si>
    <t>CIP162</t>
  </si>
  <si>
    <t>CIP163</t>
  </si>
  <si>
    <t>CIP164</t>
  </si>
  <si>
    <t>CIP165</t>
  </si>
  <si>
    <t>CIP166</t>
  </si>
  <si>
    <t>CIP167</t>
  </si>
  <si>
    <t>CIP168</t>
  </si>
  <si>
    <t>CIP169</t>
  </si>
  <si>
    <t>CIP223</t>
  </si>
  <si>
    <t>CIP197</t>
  </si>
  <si>
    <t>CIP198</t>
  </si>
  <si>
    <t>CIP171</t>
  </si>
  <si>
    <t>CIP132</t>
  </si>
  <si>
    <t>CIP074</t>
  </si>
  <si>
    <t>CIP078</t>
  </si>
  <si>
    <t>CIP082</t>
  </si>
  <si>
    <t>CIP086</t>
  </si>
  <si>
    <t>CIP090</t>
  </si>
  <si>
    <t>CIP073</t>
  </si>
  <si>
    <t>CIP077</t>
  </si>
  <si>
    <t>CIP081</t>
  </si>
  <si>
    <t>CIP085</t>
  </si>
  <si>
    <t>CIP089</t>
  </si>
  <si>
    <t>CIP093</t>
  </si>
  <si>
    <t>CIP072</t>
  </si>
  <si>
    <t>CIP076</t>
  </si>
  <si>
    <t>CIP080</t>
  </si>
  <si>
    <t>CIP084</t>
  </si>
  <si>
    <t>CIP088</t>
  </si>
  <si>
    <t>CIP092</t>
  </si>
  <si>
    <t>CIP071</t>
  </si>
  <si>
    <t>CIP075</t>
  </si>
  <si>
    <t>CIP079</t>
  </si>
  <si>
    <t>CIP083</t>
  </si>
  <si>
    <t>CIP087</t>
  </si>
  <si>
    <t>CIP091</t>
  </si>
  <si>
    <t>CIP129</t>
  </si>
  <si>
    <t>CIP289</t>
  </si>
  <si>
    <t>CIP018</t>
  </si>
  <si>
    <t>CIP189</t>
  </si>
  <si>
    <t>CIP193</t>
  </si>
  <si>
    <t>CIP191</t>
  </si>
  <si>
    <t>CIP192</t>
  </si>
  <si>
    <t>CIP202</t>
  </si>
  <si>
    <t>CIP124</t>
  </si>
  <si>
    <t>CIP123</t>
  </si>
  <si>
    <t>CIP104</t>
  </si>
  <si>
    <t>CIP203</t>
  </si>
  <si>
    <t>CIP229</t>
  </si>
  <si>
    <t>CIP021</t>
  </si>
  <si>
    <t>CIP216</t>
  </si>
  <si>
    <t>CIP217</t>
  </si>
  <si>
    <t>CIP218</t>
  </si>
  <si>
    <t>CIP219</t>
  </si>
  <si>
    <t>CIP113</t>
  </si>
  <si>
    <t>CIP115</t>
  </si>
  <si>
    <t>CIP117</t>
  </si>
  <si>
    <t>CIP116</t>
  </si>
  <si>
    <t>CIP119</t>
  </si>
  <si>
    <t>CIP118</t>
  </si>
  <si>
    <t>CIP101</t>
  </si>
  <si>
    <t>CIP024</t>
  </si>
  <si>
    <t>CIP225</t>
  </si>
  <si>
    <t>CIP227</t>
  </si>
  <si>
    <t>CIP178</t>
  </si>
  <si>
    <t>CIP177</t>
  </si>
  <si>
    <t>CIP002</t>
  </si>
  <si>
    <t>CIP005</t>
  </si>
  <si>
    <t>CIP008</t>
  </si>
  <si>
    <t>CIP010</t>
  </si>
  <si>
    <t>CIP004</t>
  </si>
  <si>
    <t>CIP006</t>
  </si>
  <si>
    <t>CIP011</t>
  </si>
  <si>
    <t>CIP275</t>
  </si>
  <si>
    <t>CIP012</t>
  </si>
  <si>
    <t>CIP009</t>
  </si>
  <si>
    <t>CIP014</t>
  </si>
  <si>
    <t>CIP003</t>
  </si>
  <si>
    <t>CIP007</t>
  </si>
  <si>
    <t>CIP013</t>
  </si>
  <si>
    <t>ADDR-CITY</t>
  </si>
  <si>
    <t>ADDR-COUNTY</t>
  </si>
  <si>
    <t>ADDR-EMAIL</t>
  </si>
  <si>
    <t>ADDR-LN1</t>
  </si>
  <si>
    <t>ADDR-STATE</t>
  </si>
  <si>
    <t>ADDR-ZIP-CODE</t>
  </si>
  <si>
    <t>FACILITY-GROUP-INDIVIDUAL-CODE</t>
  </si>
  <si>
    <t>PROV-DOING-BUSINESS-AS-NAME</t>
  </si>
  <si>
    <t>PROV-FIRST-NAME</t>
  </si>
  <si>
    <t>PROV-LAST-NAME</t>
  </si>
  <si>
    <t>PROV-LEGAL-NAME</t>
  </si>
  <si>
    <t>PROV-ORGANIZATION-NAME</t>
  </si>
  <si>
    <t>tmsis_sect_1115a_demo_info.sect_1115a_demo_ind</t>
  </si>
  <si>
    <t>tmsis_sect_1115a_demo_info.sect_1115a_demo_efctv_dt</t>
  </si>
  <si>
    <t>tmsis_elgbl_cntct.elgbl_adr_type_cd</t>
  </si>
  <si>
    <t>tmsis_race_info.crtfd_amrcn_indn_alskn_ntv_ind</t>
  </si>
  <si>
    <t>tmsis_var_dmgrphc_elgblty.chip_cd</t>
  </si>
  <si>
    <t>tmsis_var_dmgrphc_elgblty.ctznshp_ind</t>
  </si>
  <si>
    <t>tmsis_prmry_dmgrphc_elgblty.birth_dt</t>
  </si>
  <si>
    <t>tmsis_prmry_dmgrphc_elgblty.death_dt</t>
  </si>
  <si>
    <t>tmsis_dsblty_info.dsblty_type_cd</t>
  </si>
  <si>
    <t>tmsis_dsblty_info.dsblty_type_efctv_dt</t>
  </si>
  <si>
    <t>tmsis_elgblty_dtrmnt.dual_elgbl_cd</t>
  </si>
  <si>
    <t>tmsis_elgblty_dtrmnt.elgblty_dtrmnt_efctv_dt</t>
  </si>
  <si>
    <t>tmsis_elgblty_dtrmnt.elgblty_dtrmnt_end_dt</t>
  </si>
  <si>
    <t>tmsis_elgblty_dtrmnt.elgblty_grp_cd</t>
  </si>
  <si>
    <t>tmsis_elgbl_cntct.elgbl_adr_efctv_dt</t>
  </si>
  <si>
    <t>tmsis_elgbl_cntct.elgbl_cnty_cd</t>
  </si>
  <si>
    <t>tmsis_elgbl_cntct.elgbl_zip_cd</t>
  </si>
  <si>
    <t>tmsis_mc_prtcptn_data.enrld_mc_plan_type_cd</t>
  </si>
  <si>
    <t>tmsis_enrlmt_time_sgmt_data.enrlmt_efctv_dt</t>
  </si>
  <si>
    <t>tmsis_enrlmt_time_sgmt_data.enrlmt_end_dt</t>
  </si>
  <si>
    <t>tmsis_enrlmt_time_sgmt_data.enrlmt_type_cd</t>
  </si>
  <si>
    <t>tmsis_ethncty_info.ethncty_cd</t>
  </si>
  <si>
    <t>tmsis_ethncty_info.ethncty_dclrtn_efctv_dt</t>
  </si>
  <si>
    <t>tmsis_hcbs_chrnc_cond_non_hh.ndc_uom_chrnc_non_hh_cd</t>
  </si>
  <si>
    <t>tmsis_hcbs_chrnc_cond_non_hh.ndc_uom_chrnc_non_hh_efctv_dt</t>
  </si>
  <si>
    <t>tmsis_hh_chrnc_cond.hh_chrnc_cd</t>
  </si>
  <si>
    <t>tmsis_hh_chrnc_cond.hh_chrnc_efctv_dt</t>
  </si>
  <si>
    <t>tmsis_hh_chrnc_cond.hh_chrnc_othr_explntn_txt</t>
  </si>
  <si>
    <t>tmsis_hh_sntrn_prtcptn_info.hh_ent_name</t>
  </si>
  <si>
    <t>tmsis_hh_sntrn_prvdr.hh_ent_name</t>
  </si>
  <si>
    <t>tmsis_hh_sntrn_prvdr.hh_prvdr_num</t>
  </si>
  <si>
    <t>tmsis_hh_sntrn_prtcptn_info.hh_sntrn_name</t>
  </si>
  <si>
    <t>tmsis_hh_sntrn_prvdr.hh_sntrn_name</t>
  </si>
  <si>
    <t>tmsis_hh_sntrn_prtcptn_info.hh_sntrn_prtcptn_efctv_dt</t>
  </si>
  <si>
    <t>tmsis_hh_sntrn_prtcptn_info.hh_sntrn_prtcptn_end_dt</t>
  </si>
  <si>
    <t>tmsis_hh_sntrn_prvdr.hh_sntrn_prvdr_efctv_dt</t>
  </si>
  <si>
    <t>tmsis_var_dmgrphc_elgblty.hsehld_size_cd</t>
  </si>
  <si>
    <t>tmsis_var_dmgrphc_elgblty.imgrtn_stus_cd</t>
  </si>
  <si>
    <t>tmsis_var_dmgrphc_elgblty.incm_cd</t>
  </si>
  <si>
    <t>tmsis_lckin_info.lckin_prvdr_type_cd</t>
  </si>
  <si>
    <t>tmsis_lckin_info.lckin_efctv_dt</t>
  </si>
  <si>
    <t>tmsis_lckin_info.lckin_prvdr_num</t>
  </si>
  <si>
    <t>tmsis_ltss_prtcptn_data.ltss_elgblty_efctv_dt</t>
  </si>
  <si>
    <t>tmsis_ltss_prtcptn_data.ltss_lvl_care_cd</t>
  </si>
  <si>
    <t>tmsis_ltss_prtcptn_data.ltss_prvdr_num</t>
  </si>
  <si>
    <t>tmsis_elgblty_dtrmnt.mas_cd</t>
  </si>
  <si>
    <t>tmsis_mc_prtcptn_data.mc_plan_enrlmt_efctv_dt</t>
  </si>
  <si>
    <t>tmsis_mc_prtcptn_data.mc_plan_id</t>
  </si>
  <si>
    <t>tmsis_var_dmgrphc_elgblty.mrtl_stus_cd</t>
  </si>
  <si>
    <t>tmsis_elgblty_dtrmnt.elgblty_mdcd_basis_cd</t>
  </si>
  <si>
    <t>tmsis_mfp_info.mfp_enrlmt_efctv_dt</t>
  </si>
  <si>
    <t>tmsis_mfp_info.mfp_enrlmt_end_dt</t>
  </si>
  <si>
    <t>tmsis_elgblty_dtrmnt.msis_case_num</t>
  </si>
  <si>
    <t>tmsis_prmry_dmgrphc_elgblty.prmry_dmgrphc_ele_efctv_dt</t>
  </si>
  <si>
    <t>tmsis_prmry_dmgrphc_elgblty.prmry_dmgrphc_ele_end_dt</t>
  </si>
  <si>
    <t>tmsis_elgblty_dtrmnt.prmry_elgblty_grp_ind</t>
  </si>
  <si>
    <t>tmsis_race_info.race_cd</t>
  </si>
  <si>
    <t>tmsis_race_info.race_dclrtn_efctv_dt</t>
  </si>
  <si>
    <t>tmsis_race_info.race_othr_txt</t>
  </si>
  <si>
    <t>tmsis_elgblty_dtrmnt.rstrctd_bnfts_cd</t>
  </si>
  <si>
    <t>tmsis_prmry_dmgrphc_elgblty.gndr_cd</t>
  </si>
  <si>
    <t>tmsis_elgblty_dtrmnt.ssdi_ind</t>
  </si>
  <si>
    <t>tmsis_elgblty_dtrmnt.ssi_ind</t>
  </si>
  <si>
    <t>tmsis_elgblty_dtrmnt.ssi_state_splmt_stus_cd</t>
  </si>
  <si>
    <t>tmsis_var_dmgrphc_elgblty.ssn_num</t>
  </si>
  <si>
    <t>tmsis_var_dmgrphc_elgblty.ssn_vrfctn_ind</t>
  </si>
  <si>
    <t>tmsis_state_plan_prtcptn.state_plan_optn_efctv_dt</t>
  </si>
  <si>
    <t>tmsis_state_plan_prtcptn.state_plan_optn_type_cd</t>
  </si>
  <si>
    <t>tmsis_elgblty_dtrmnt.tanf_cash_cd</t>
  </si>
  <si>
    <t>tmsis_var_dmgrphc_elgblty.var_dmgrphc_ele_efctv_dt</t>
  </si>
  <si>
    <t>tmsis_var_dmgrphc_elgblty.vet_ind</t>
  </si>
  <si>
    <t>tmsis_wvr_prtcptn_data.wvr_enrlmt_efctv_dt</t>
  </si>
  <si>
    <t>tmsis_wvr_prtcptn_data.wvr_id</t>
  </si>
  <si>
    <t>tmsis_wvr_prtcptn_data.wvr_type_cd</t>
  </si>
  <si>
    <t>tmsis_clh_rec_ip.admsn_dt</t>
  </si>
  <si>
    <t>tmsis_clh_rec_ip.admsn_type_cd</t>
  </si>
  <si>
    <t>tmsis_cll_rec_ip.srvc_bgnng_dt</t>
  </si>
  <si>
    <t>tmsis_clh_rec_ip.bene_coinsrnc_amt</t>
  </si>
  <si>
    <t>tmsis_clh_rec_ip.bene_copmt_amt</t>
  </si>
  <si>
    <t>tmsis_clh_rec_ip.bene_ddctbl_amt</t>
  </si>
  <si>
    <t>tmsis_clh_rec_ip.blg_prvdr_npi_num</t>
  </si>
  <si>
    <t>tmsis_clh_rec_ip.blg_prvdr_num</t>
  </si>
  <si>
    <t>tmsis_clh_rec_ip.blg_prvdr_type_cd</t>
  </si>
  <si>
    <t>tmsis_clh_rec_ip.cll_cnt</t>
  </si>
  <si>
    <t>tmsis_clh_rec_ip.xovr_ind</t>
  </si>
  <si>
    <t>tmsis_clh_rec_ip.dgns_1_cd</t>
  </si>
  <si>
    <t>tmsis_clh_rec_ip.dgns_10_cd</t>
  </si>
  <si>
    <t>tmsis_clh_rec_ip.dgns_11_cd</t>
  </si>
  <si>
    <t>tmsis_clh_rec_ip.dgns_12_cd</t>
  </si>
  <si>
    <t>tmsis_clh_rec_ip.dgns_2_cd</t>
  </si>
  <si>
    <t>tmsis_clh_rec_ip.dgns_3_cd</t>
  </si>
  <si>
    <t>tmsis_clh_rec_ip.dgns_4_cd</t>
  </si>
  <si>
    <t>tmsis_clh_rec_ip.dgns_5_cd</t>
  </si>
  <si>
    <t>tmsis_clh_rec_ip.dgns_6_cd</t>
  </si>
  <si>
    <t>tmsis_clh_rec_ip.dgns_7_cd</t>
  </si>
  <si>
    <t>tmsis_clh_rec_ip.dgns_8_cd</t>
  </si>
  <si>
    <t>tmsis_clh_rec_ip.dgns_9_cd</t>
  </si>
  <si>
    <t>tmsis_clh_rec_ip.dgns_poa_1_cd_ind</t>
  </si>
  <si>
    <t>tmsis_clh_rec_ip.dschrg_dt</t>
  </si>
  <si>
    <t>tmsis_cll_rec_ip.srvc_endg_dt</t>
  </si>
  <si>
    <t>tmsis_clh_rec_ip.fixd_pymt_ind</t>
  </si>
  <si>
    <t>tmsis_clh_rec_ip.hlth_care_acqrd_cond_cd</t>
  </si>
  <si>
    <t>tmsis_clh_rec_ip.adjstmt_clm_num</t>
  </si>
  <si>
    <t>tmsis_cll_rec_ip.adjstmt_clm_num</t>
  </si>
  <si>
    <t>tmsis_clh_rec_ip.orgnl_clm_num</t>
  </si>
  <si>
    <t>tmsis_cll_rec_ip.orgnl_clm_num</t>
  </si>
  <si>
    <t>tmsis_cll_rec_ip.adjstmt_line_num</t>
  </si>
  <si>
    <t>tmsis_cll_rec_ip.orgnl_line_num</t>
  </si>
  <si>
    <t>tmsis_clh_rec_ip.mdcd_dsh_pd_amt</t>
  </si>
  <si>
    <t>tmsis_clh_rec_ip.mdcd_cvrd_ip_days_cnt</t>
  </si>
  <si>
    <t>tmsis_cll_rec_ip.mdcd_pd_amt</t>
  </si>
  <si>
    <t>tmsis_clh_rec_ip.mdcr_pd_amt</t>
  </si>
  <si>
    <t>tmsis_clh_rec_ip.mdcr_reimbrsmt_type_cd</t>
  </si>
  <si>
    <t>tmsis_clh_rec_ip.msis_ident_num</t>
  </si>
  <si>
    <t>tmsis_clh_rec_ip.ncvrd_chrgs_amt</t>
  </si>
  <si>
    <t>tmsis_clh_rec_ip.othr_insrnc_ind</t>
  </si>
  <si>
    <t>tmsis_clh_rec_ip.othr_tpl_clctn_cd</t>
  </si>
  <si>
    <t>tmsis_clh_rec_ip.ptnt_stus_cd</t>
  </si>
  <si>
    <t>tmsis_clh_rec_ip.plan_id_num</t>
  </si>
  <si>
    <t>tmsis_clh_rec_ip.prcdr_1_cd</t>
  </si>
  <si>
    <t>tmsis_clh_rec_ip.prcdr_2_cd</t>
  </si>
  <si>
    <t>tmsis_clh_rec_ip.prcdr_1_cd_dt</t>
  </si>
  <si>
    <t>tmsis_clh_rec_ip.prcdr_2_cd_dt</t>
  </si>
  <si>
    <t>tmsis_clh_rec_ip.prcdr_1_cd_ind</t>
  </si>
  <si>
    <t>tmsis_clh_rec_ip.prcdr_2_cd_ind</t>
  </si>
  <si>
    <t>tmsis_clh_rec_ip.pgm_type_cd</t>
  </si>
  <si>
    <t>tmsis_cll_rec_ip.prvdr_fac_type_cd</t>
  </si>
  <si>
    <t>tmsis_cll_rec_ip.rev_chrg_amt</t>
  </si>
  <si>
    <t>tmsis_cll_rec_ip.rev_cd</t>
  </si>
  <si>
    <t>tmsis_cll_rec_ip.prscrbng_prvdr_npi_num</t>
  </si>
  <si>
    <t>tmsis_cll_rec_ip.srvcng_prvdr_num</t>
  </si>
  <si>
    <t>tmsis_cll_rec_ip.srvcng_prvdr_spclty_cd</t>
  </si>
  <si>
    <t>tmsis_cll_rec_ip.srvcng_prvdr_type_cd</t>
  </si>
  <si>
    <t>tmsis_clh_rec_ip.tot_alowd_amt</t>
  </si>
  <si>
    <t>tmsis_clh_rec_ip.tot_bill_amt</t>
  </si>
  <si>
    <t>tmsis_clh_rec_ip.tot_copay_amt</t>
  </si>
  <si>
    <t>tmsis_clh_rec_ip.tot_mdcd_pd_amt</t>
  </si>
  <si>
    <t>tmsis_clh_rec_ip.tot_othr_insrnc_amt</t>
  </si>
  <si>
    <t>tmsis_clh_rec_ip.tot_tpl_amt</t>
  </si>
  <si>
    <t>tmsis_clh_rec_ip.bill_type_cd</t>
  </si>
  <si>
    <t>tmsis_clh_rec_ip.clm_type_cd</t>
  </si>
  <si>
    <t>tmsis_clh_rec_ip.hosp_type_cd</t>
  </si>
  <si>
    <t>tmsis_cll_rec_ip.stc_cd</t>
  </si>
  <si>
    <t>tmsis_clh_rec_lt.srvc_bgnng_dt</t>
  </si>
  <si>
    <t>tmsis_clh_rec_lt.bene_coinsrnc_amt</t>
  </si>
  <si>
    <t>tmsis_clh_rec_lt.bene_copmt_amt</t>
  </si>
  <si>
    <t>tmsis_clh_rec_lt.bene_ddctbl_amt</t>
  </si>
  <si>
    <t>tmsis_clh_rec_lt.blg_prvdr_npi_num</t>
  </si>
  <si>
    <t>tmsis_clh_rec_lt.blg_prvdr_num</t>
  </si>
  <si>
    <t>tmsis_clh_rec_lt.blg_prvdr_type_cd</t>
  </si>
  <si>
    <t>tmsis_clh_rec_lt.cll_cnt</t>
  </si>
  <si>
    <t>tmsis_cll_rec_lt.cms_64_fed_reimbrsmt_ctgry_cd</t>
  </si>
  <si>
    <t>tmsis_clh_rec_lt.xovr_ind</t>
  </si>
  <si>
    <t>tmsis_clh_rec_lt.dgns_1_cd</t>
  </si>
  <si>
    <t>tmsis_clh_rec_lt.dgns_2_cd</t>
  </si>
  <si>
    <t>tmsis_clh_rec_lt.dgns_1_cd_ind</t>
  </si>
  <si>
    <t>tmsis_clh_rec_lt.dgns_2_cd_ind</t>
  </si>
  <si>
    <t>tmsis_clh_rec_lt.dgns_poa_1_cd_ind</t>
  </si>
  <si>
    <t>tmsis_clh_rec_lt.srvc_endg_dt</t>
  </si>
  <si>
    <t>tmsis_clh_rec_lt.fixd_pymt_ind</t>
  </si>
  <si>
    <t>tmsis_clh_rec_lt.hlth_care_acqrd_cond_cd</t>
  </si>
  <si>
    <t>tmsis_clh_rec_lt.icf_iid_days_cnt</t>
  </si>
  <si>
    <t>tmsis_clh_rec_lt.adjstmt_clm_num</t>
  </si>
  <si>
    <t>tmsis_cll_rec_lt.adjstmt_clm_num</t>
  </si>
  <si>
    <t>tmsis_clh_rec_lt.orgnl_clm_num</t>
  </si>
  <si>
    <t>tmsis_cll_rec_lt.orgnl_clm_num</t>
  </si>
  <si>
    <t>tmsis_clh_rec_lt.lve_days_cnt</t>
  </si>
  <si>
    <t>tmsis_cll_rec_lt.adjstmt_line_num</t>
  </si>
  <si>
    <t>tmsis_cll_rec_lt.orgnl_line_num</t>
  </si>
  <si>
    <t>tmsis_clh_rec_lt.ltc_rcp_lblty_amt</t>
  </si>
  <si>
    <t>tmsis_clh_rec_lt.mdcd_cvrd_ip_days_cnt</t>
  </si>
  <si>
    <t>tmsis_cll_rec_lt.mdcd_ffs_equiv_amt</t>
  </si>
  <si>
    <t>tmsis_cll_rec_lt.mdcd_pd_amt</t>
  </si>
  <si>
    <t>tmsis_clh_rec_lt.mdcr_pd_amt</t>
  </si>
  <si>
    <t>tmsis_clh_rec_lt.mdcr_reimbrsmt_type_cd</t>
  </si>
  <si>
    <t>tmsis_clh_rec_lt.msis_ident_num</t>
  </si>
  <si>
    <t>tmsis_clh_rec_lt.nrsng_fac_days_cnt</t>
  </si>
  <si>
    <t>tmsis_clh_rec_lt.othr_insrnc_ind</t>
  </si>
  <si>
    <t>tmsis_clh_rec_lt.othr_tpl_clctn_cd</t>
  </si>
  <si>
    <t>tmsis_clh_rec_lt.ptnt_stus_cd</t>
  </si>
  <si>
    <t>tmsis_clh_rec_lt.plan_id_num</t>
  </si>
  <si>
    <t>tmsis_clh_rec_lt.pgm_type_cd</t>
  </si>
  <si>
    <t>tmsis_cll_rec_lt.prvdr_fac_type_cd</t>
  </si>
  <si>
    <t>tmsis_cll_rec_lt.rev_chrg_amt</t>
  </si>
  <si>
    <t>tmsis_cll_rec_lt.rev_cd</t>
  </si>
  <si>
    <t>tmsis_cll_rec_lt.prscrbng_prvdr_npi_num</t>
  </si>
  <si>
    <t>tmsis_cll_rec_lt.srvcng_prvdr_num</t>
  </si>
  <si>
    <t>tmsis_cll_rec_lt.srvcng_prvdr_spclty_cd</t>
  </si>
  <si>
    <t>tmsis_cll_rec_lt.srvcng_prvdr_type_cd</t>
  </si>
  <si>
    <t>tmsis_clh_rec_lt.tot_alowd_amt</t>
  </si>
  <si>
    <t>tmsis_clh_rec_lt.tot_bill_amt</t>
  </si>
  <si>
    <t>tmsis_clh_rec_lt.tot_mdcd_pd_amt</t>
  </si>
  <si>
    <t>tmsis_clh_rec_lt.tot_mdcr_coinsrnc_amt</t>
  </si>
  <si>
    <t>tmsis_clh_rec_lt.tot_mdcr_ddctbl_amt</t>
  </si>
  <si>
    <t>tmsis_clh_rec_lt.tot_othr_insrnc_amt</t>
  </si>
  <si>
    <t>tmsis_clh_rec_lt.tot_tpl_amt</t>
  </si>
  <si>
    <t>tmsis_clh_rec_lt.bill_type_cd</t>
  </si>
  <si>
    <t>tmsis_clh_rec_lt.clm_type_cd</t>
  </si>
  <si>
    <t>tmsis_cll_rec_lt.stc_cd</t>
  </si>
  <si>
    <t>tmsis_mc_acrdtn_org.acrdtn_org_cd</t>
  </si>
  <si>
    <t>tmsis_mc_acrdtn_org.acrdtn_achvmt_dt</t>
  </si>
  <si>
    <t>tmsis_mc_lctn_cntct.mc_adr_type_cd</t>
  </si>
  <si>
    <t>tmsis_mc_lctn_cntct.mc_lctn_cntct_efctv_dt</t>
  </si>
  <si>
    <t>tmsis_mc_lctn_cntct.mc_lctn_id</t>
  </si>
  <si>
    <t>tmsis_mc_mn_data.mc_mn_rec_efctv_dt</t>
  </si>
  <si>
    <t>tmsis_mc_oprtg_authrty.mc_op_authrty_efctv_dt</t>
  </si>
  <si>
    <t>tmsis_mc_plan_pop_enrld.mc_plan_pop_cnt</t>
  </si>
  <si>
    <t>tmsis_mc_plan_pop_enrld.mc_plan_pop_efctv_dt</t>
  </si>
  <si>
    <t>tmsis_mc_mn_data.mc_plan_type_cd</t>
  </si>
  <si>
    <t>tmsis_mc_mn_data.mc_pgm_cd</t>
  </si>
  <si>
    <t>tmsis_mc_sarea.mc_sarea_efctv_dt</t>
  </si>
  <si>
    <t>tmsis_mc_sarea.mc_sarea_name</t>
  </si>
  <si>
    <t>tmsis_mc_oprtg_authrty.oprtg_authrty_cd</t>
  </si>
  <si>
    <t>tmsis_mc_mn_data.reimbrsmt_arngmt_cd</t>
  </si>
  <si>
    <t>tmsis_mc_oprtg_authrty.wvr_id</t>
  </si>
  <si>
    <t>tmsis_clh_rec_othr_toc.srvc_bgnng_dt</t>
  </si>
  <si>
    <t>tmsis_clh_rec_othr_toc.bene_coinsrnc_amt</t>
  </si>
  <si>
    <t>tmsis_clh_rec_othr_toc.bene_copmt_amt</t>
  </si>
  <si>
    <t>tmsis_clh_rec_othr_toc.bene_ddctbl_amt</t>
  </si>
  <si>
    <t>tmsis_cll_rec_othr_toc.bnft_type_cd</t>
  </si>
  <si>
    <t>tmsis_cll_rec_othr_toc.bill_amt</t>
  </si>
  <si>
    <t>tmsis_clh_rec_othr_toc.blg_prvdr_npi_num</t>
  </si>
  <si>
    <t>tmsis_clh_rec_othr_toc.blg_prvdr_num</t>
  </si>
  <si>
    <t>tmsis_clh_rec_othr_toc.blg_prvdr_type_cd</t>
  </si>
  <si>
    <t>tmsis_clh_rec_othr_toc.cll_cnt</t>
  </si>
  <si>
    <t>tmsis_cll_rec_othr_toc.copay_amt</t>
  </si>
  <si>
    <t>tmsis_clh_rec_othr_toc.xovr_ind</t>
  </si>
  <si>
    <t>tmsis_clh_rec_othr_toc.dgns_1_cd</t>
  </si>
  <si>
    <t>tmsis_clh_rec_othr_toc.dgns_2_cd</t>
  </si>
  <si>
    <t>tmsis_clh_rec_othr_toc.dgns_1_cd_ind</t>
  </si>
  <si>
    <t>tmsis_clh_rec_othr_toc.dgns_2_cd_ind</t>
  </si>
  <si>
    <t>tmsis_clh_rec_othr_toc.dgns_poa_1_cd_ind</t>
  </si>
  <si>
    <t>tmsis_cll_rec_othr_toc.srvc_endg_dt</t>
  </si>
  <si>
    <t>tmsis_clh_rec_othr_toc.fixd_pymt_ind</t>
  </si>
  <si>
    <t>tmsis_cll_rec_othr_toc.hcpcs_srvc_cd</t>
  </si>
  <si>
    <t>tmsis_cll_rec_othr_toc.hcpcs_txnmy_cd</t>
  </si>
  <si>
    <t>tmsis_cll_rec_othr_toc.hcpcs_rate</t>
  </si>
  <si>
    <t>tmsis_clh_rec_othr_toc.hh_prvdr_ind</t>
  </si>
  <si>
    <t>tmsis_clh_rec_othr_toc.adjstmt_clm_num</t>
  </si>
  <si>
    <t>tmsis_cll_rec_othr_toc.adjstmt_clm_num</t>
  </si>
  <si>
    <t>tmsis_clh_rec_othr_toc.orgnl_clm_num</t>
  </si>
  <si>
    <t>tmsis_cll_rec_othr_toc.orgnl_clm_num</t>
  </si>
  <si>
    <t>tmsis_cll_rec_othr_toc.adjstmt_line_num</t>
  </si>
  <si>
    <t>tmsis_cll_rec_othr_toc.orgnl_line_num</t>
  </si>
  <si>
    <t>tmsis_cll_rec_othr_toc.mdcd_ffs_equiv_amt</t>
  </si>
  <si>
    <t>tmsis_cll_rec_othr_toc.mdcd_pd_amt</t>
  </si>
  <si>
    <t>tmsis_cll_rec_othr_toc.mdcr_pd_amt</t>
  </si>
  <si>
    <t>tmsis_clh_rec_othr_toc.msis_ident_num</t>
  </si>
  <si>
    <t>tmsis_cll_rec_othr_toc.msis_ident_num</t>
  </si>
  <si>
    <t>tmsis_cll_rec_othr_toc.othr_insrnc_amt</t>
  </si>
  <si>
    <t>tmsis_clh_rec_othr_toc.othr_insrnc_ind</t>
  </si>
  <si>
    <t>tmsis_clh_rec_othr_toc.othr_tpl_clctn_cd</t>
  </si>
  <si>
    <t>tmsis_cll_rec_othr_toc.othr_toc_rx_clm_actl_qty</t>
  </si>
  <si>
    <t>tmsis_clh_rec_othr_toc.srvc_plc_cd</t>
  </si>
  <si>
    <t>tmsis_clh_rec_othr_toc.plan_id_num</t>
  </si>
  <si>
    <t>tmsis_cll_rec_othr_toc.prcdr_cd</t>
  </si>
  <si>
    <t>tmsis_cll_rec_othr_toc.prcdr_cd_ind</t>
  </si>
  <si>
    <t>tmsis_cll_rec_othr_toc.prcdr_1_mdfr_cd</t>
  </si>
  <si>
    <t>tmsis_cll_rec_othr_toc.prcdr_2_mdfr_cd</t>
  </si>
  <si>
    <t>tmsis_clh_rec_othr_toc.pgm_type_cd</t>
  </si>
  <si>
    <t>tmsis_cll_rec_othr_toc.rev_cd</t>
  </si>
  <si>
    <t>tmsis_cll_rec_othr_toc.prscrbng_prvdr_npi_num</t>
  </si>
  <si>
    <t>tmsis_cll_rec_othr_toc.srvcng_prvdr_num</t>
  </si>
  <si>
    <t>tmsis_cll_rec_othr_toc.srvcng_prvdr_spclty_cd</t>
  </si>
  <si>
    <t>tmsis_cll_rec_othr_toc.srvcng_prvdr_type_cd</t>
  </si>
  <si>
    <t>tmsis_clh_rec_othr_toc.tot_mdcd_pd_amt</t>
  </si>
  <si>
    <t>tmsis_clh_rec_othr_toc.tot_mdcr_coinsrnc_amt</t>
  </si>
  <si>
    <t>tmsis_clh_rec_othr_toc.tot_mdcr_ddctbl_amt</t>
  </si>
  <si>
    <t>tmsis_clh_rec_othr_toc.tot_othr_insrnc_amt</t>
  </si>
  <si>
    <t>tmsis_clh_rec_othr_toc.tot_tpl_amt</t>
  </si>
  <si>
    <t>tmsis_cll_rec_othr_toc.tpl_amt</t>
  </si>
  <si>
    <t>tmsis_clh_rec_othr_toc.bill_type_cd</t>
  </si>
  <si>
    <t>tmsis_clh_rec_othr_toc.clm_type_cd</t>
  </si>
  <si>
    <t>tmsis_cll_rec_othr_toc.stc_cd</t>
  </si>
  <si>
    <t>tmsis_prvdr_lctn_cntct.adr_city_name</t>
  </si>
  <si>
    <t>tmsis_prvdr_lctn_cntct.adr_cnty_cd</t>
  </si>
  <si>
    <t>tmsis_prvdr_lctn_cntct.email_adr</t>
  </si>
  <si>
    <t>tmsis_prvdr_lctn_cntct.adr_line_1_txt</t>
  </si>
  <si>
    <t>tmsis_prvdr_lctn_cntct.adr_state_cd</t>
  </si>
  <si>
    <t>tmsis_prvdr_lctn_cntct.prvdr_adr_type_cd</t>
  </si>
  <si>
    <t>tmsis_prvdr_lctn_cntct.adr_zip_cd</t>
  </si>
  <si>
    <t>tmsis_prvdr_afltd_pgm.afltd_pgm_id</t>
  </si>
  <si>
    <t>tmsis_prvdr_afltd_pgm.afltd_pgm_type_cd</t>
  </si>
  <si>
    <t>tmsis_prvdr_bed_type.bed_type_cd</t>
  </si>
  <si>
    <t>tmsis_prvdr_bed_type.bed_type_efctv_dt</t>
  </si>
  <si>
    <t>tmsis_prvdr_attr_mn.birth_dt</t>
  </si>
  <si>
    <t>tmsis_prvdr_attr_mn.death_dt</t>
  </si>
  <si>
    <t>tmsis_prvdr_attr_mn.fac_grp_indvdl_cd</t>
  </si>
  <si>
    <t>tmsis_prvdr_lcnsg.lcns_issg_ent_id_txt</t>
  </si>
  <si>
    <t>tmsis_prvdr_lcnsg.lcns_or_acrdtn_num</t>
  </si>
  <si>
    <t>tmsis_prvdr_lcnsg.lcns_type_cd</t>
  </si>
  <si>
    <t>tmsis_prvdr_afltd_grp.prvdr_afltd_grp_efctv_dt</t>
  </si>
  <si>
    <t>tmsis_prvdr_afltd_pgm.prvdr_afltd_pgm_efctv_dt</t>
  </si>
  <si>
    <t>tmsis_prvdr_attr_mn.prvdr_attr_efctv_dt</t>
  </si>
  <si>
    <t>tmsis_prvdr_attr_mn.prvdr_attr_end_dt</t>
  </si>
  <si>
    <t>tmsis_prvdr_txnmy_clsfctn.prvdr_clsfctn_cd</t>
  </si>
  <si>
    <t>tmsis_prvdr_txnmy_clsfctn.prvdr_clsfctn_type_cd</t>
  </si>
  <si>
    <t>tmsis_prvdr_attr_mn.prvdr_dba_name</t>
  </si>
  <si>
    <t>tmsis_prvdr_attr_mn.prvdr_1st_name</t>
  </si>
  <si>
    <t>tmsis_prvdr_id.prvdr_id</t>
  </si>
  <si>
    <t>tmsis_prvdr_id.prvdr_id_efctv_dt</t>
  </si>
  <si>
    <t>tmsis_prvdr_id.prvdr_id_end_dt</t>
  </si>
  <si>
    <t>tmsis_prvdr_id.prvdr_id_issg_ent_id_txt</t>
  </si>
  <si>
    <t>tmsis_prvdr_id.prvdr_id_type_cd</t>
  </si>
  <si>
    <t>tmsis_prvdr_attr_mn.prvdr_last_name</t>
  </si>
  <si>
    <t>tmsis_prvdr_attr_mn.prvdr_lgl_name</t>
  </si>
  <si>
    <t>tmsis_prvdr_lcnsg.prvdr_lcns_efctv_dt</t>
  </si>
  <si>
    <t>tmsis_prvdr_lcnsg.prvdr_lcns_end_dt</t>
  </si>
  <si>
    <t>tmsis_prvdr_lctn_cntct.prvdr_lctn_cntct_efctv_dt</t>
  </si>
  <si>
    <t>tmsis_prvdr_lctn_cntct.prvdr_lctn_cntct_end_dt</t>
  </si>
  <si>
    <t>tmsis_prvdr_bed_type.prvdr_lctn_id</t>
  </si>
  <si>
    <t>tmsis_prvdr_id.prvdr_lctn_id</t>
  </si>
  <si>
    <t>tmsis_prvdr_lcnsg.prvdr_lctn_id</t>
  </si>
  <si>
    <t>tmsis_prvdr_lctn_cntct.prvdr_lctn_id</t>
  </si>
  <si>
    <t>tmsis_prvdr_mdcd_enrlmt.prvdr_mdcd_efctv_dt</t>
  </si>
  <si>
    <t>tmsis_prvdr_mdcd_enrlmt.prvdr_mdcd_end_dt</t>
  </si>
  <si>
    <t>tmsis_prvdr_mdcd_enrlmt.prvdr_mdcd_enrlmt_stus_cd</t>
  </si>
  <si>
    <t>tmsis_prvdr_attr_mn.prvdr_org_name</t>
  </si>
  <si>
    <t>tmsis_prvdr_txnmy_clsfctn.prvdr_txnmy_clsfctn_efctv_dt</t>
  </si>
  <si>
    <t>tmsis_prvdr_txnmy_clsfctn.prvdr_txnmy_clsfctn_end_dt</t>
  </si>
  <si>
    <t>tmsis_prvdr_mdcd_enrlmt.state_plan_enrlmt_cd</t>
  </si>
  <si>
    <t>tmsis_prvdr_afltd_grp.submtg_state_afltd_prvdr_id</t>
  </si>
  <si>
    <t>tmsis_cll_rec_rx.alowd_amt</t>
  </si>
  <si>
    <t>tmsis_clh_rec_rx.bene_coinsrnc_amt</t>
  </si>
  <si>
    <t>tmsis_clh_rec_rx.bene_copmt_amt</t>
  </si>
  <si>
    <t>tmsis_clh_rec_rx.bene_ddctbl_amt</t>
  </si>
  <si>
    <t>tmsis_cll_rec_rx.bill_amt</t>
  </si>
  <si>
    <t>tmsis_clh_rec_rx.blg_prvdr_npi_num</t>
  </si>
  <si>
    <t>tmsis_clh_rec_rx.blg_prvdr_num</t>
  </si>
  <si>
    <t>tmsis_cll_rec_rx.brnd_gnrc_ind</t>
  </si>
  <si>
    <t>tmsis_clh_rec_rx.cll_cnt</t>
  </si>
  <si>
    <t>tmsis_clh_rec_rx.cmpnd_drug_ind</t>
  </si>
  <si>
    <t>tmsis_cll_rec_rx.copay_amt</t>
  </si>
  <si>
    <t>tmsis_clh_rec_rx.xovr_ind</t>
  </si>
  <si>
    <t>tmsis_clh_rec_rx.prscrbd_dt</t>
  </si>
  <si>
    <t>tmsis_cll_rec_rx.suply_days_cnt</t>
  </si>
  <si>
    <t>tmsis_cll_rec_rx.dspns_fee_amt</t>
  </si>
  <si>
    <t>tmsis_clh_rec_rx.dspnsng_pd_prvdr_npi_num</t>
  </si>
  <si>
    <t>tmsis_clh_rec_rx.fixd_pymt_ind</t>
  </si>
  <si>
    <t>tmsis_clh_rec_rx.adjstmt_clm_num</t>
  </si>
  <si>
    <t>tmsis_cll_rec_rx.adjstmt_clm_num</t>
  </si>
  <si>
    <t>tmsis_clh_rec_rx.orgnl_clm_num</t>
  </si>
  <si>
    <t>tmsis_cll_rec_rx.orgnl_clm_num</t>
  </si>
  <si>
    <t>tmsis_cll_rec_rx.adjstmt_line_num</t>
  </si>
  <si>
    <t>tmsis_cll_rec_rx.orgnl_line_num</t>
  </si>
  <si>
    <t>tmsis_cll_rec_rx.mdcd_ffs_equiv_amt</t>
  </si>
  <si>
    <t>tmsis_cll_rec_rx.mdcd_pd_amt</t>
  </si>
  <si>
    <t>tmsis_cll_rec_rx.mdcr_pd_amt</t>
  </si>
  <si>
    <t>tmsis_clh_rec_rx.msis_ident_num</t>
  </si>
  <si>
    <t>tmsis_cll_rec_rx.ndc_cd</t>
  </si>
  <si>
    <t>tmsis_cll_rec_rx.new_refl_ind</t>
  </si>
  <si>
    <t>tmsis_cll_rec_rx.othr_insrnc_amt</t>
  </si>
  <si>
    <t>tmsis_clh_rec_rx.othr_insrnc_ind</t>
  </si>
  <si>
    <t>tmsis_clh_rec_rx.othr_tpl_clctn_cd</t>
  </si>
  <si>
    <t>tmsis_cll_rec_rx.othr_toc_rx_clm_actl_qty</t>
  </si>
  <si>
    <t>tmsis_clh_rec_rx.pymt_lvl_ind</t>
  </si>
  <si>
    <t>tmsis_clh_rec_rx.plan_id_num</t>
  </si>
  <si>
    <t>tmsis_clh_rec_rx.srvcng_prvdr_npi_num</t>
  </si>
  <si>
    <t>tmsis_clh_rec_rx.prscrbng_prvdr_num</t>
  </si>
  <si>
    <t>tmsis_clh_rec_rx.rx_fill_dt</t>
  </si>
  <si>
    <t>tmsis_clh_rec_rx.pgm_type_cd</t>
  </si>
  <si>
    <t>tmsis_cll_rec_rx.rebt_elgbl_ind</t>
  </si>
  <si>
    <t>tmsis_clh_rec_rx.tot_alowd_amt</t>
  </si>
  <si>
    <t>tmsis_clh_rec_rx.tot_bill_amt</t>
  </si>
  <si>
    <t>tmsis_clh_rec_rx.tot_copay_amt</t>
  </si>
  <si>
    <t>tmsis_clh_rec_rx.tot_mdcd_pd_amt</t>
  </si>
  <si>
    <t>tmsis_clh_rec_rx.tot_mdcr_coinsrnc_amt</t>
  </si>
  <si>
    <t>tmsis_clh_rec_rx.tot_mdcr_ddctbl_amt</t>
  </si>
  <si>
    <t>tmsis_clh_rec_rx.tot_othr_insrnc_amt</t>
  </si>
  <si>
    <t>tmsis_clh_rec_rx.tot_tpl_amt</t>
  </si>
  <si>
    <t>tmsis_cll_rec_rx.tpl_amt</t>
  </si>
  <si>
    <t>tmsis_clh_rec_rx.clm_type_cd</t>
  </si>
  <si>
    <t>tmsis_cll_rec_rx.stc_cd</t>
  </si>
  <si>
    <t>tmsis_tpl_mdcd_prsn_mn.tpl_insrnc_cvrg_ind</t>
  </si>
  <si>
    <t>tmsis_tpl_mdcd_prsn_mn.tpl_othr_cvrg_ind</t>
  </si>
  <si>
    <t>File Type - Summary</t>
  </si>
  <si>
    <t>Character / Numeric</t>
  </si>
  <si>
    <t>T-MSIS Record Layouts</t>
  </si>
  <si>
    <t>DE_NO</t>
  </si>
  <si>
    <t>DATA_ELEMENT_NAME</t>
  </si>
  <si>
    <t>SIZE</t>
  </si>
  <si>
    <t>START POSITION</t>
  </si>
  <si>
    <t>STOP POSITION</t>
  </si>
  <si>
    <t>FILE NAME</t>
  </si>
  <si>
    <t>FILE SEGMENT (with RECORD-ID)</t>
  </si>
  <si>
    <t>CIP001</t>
  </si>
  <si>
    <t>RECORD-ID</t>
  </si>
  <si>
    <t>X(8)</t>
  </si>
  <si>
    <t>CLAIMIP</t>
  </si>
  <si>
    <t>FILE-HEADER-RECORD-IP-CIP00001</t>
  </si>
  <si>
    <t>DATA-DICTIONARY-VERSION</t>
  </si>
  <si>
    <t>X(10)</t>
  </si>
  <si>
    <t>SUBMISSION-TRANSACTION-TYPE</t>
  </si>
  <si>
    <t>X(1)</t>
  </si>
  <si>
    <t>FILE-ENCODING-SPECIFICATION</t>
  </si>
  <si>
    <t>X(3)</t>
  </si>
  <si>
    <t>DATA-MAPPING-DOCUMENT-VERSION</t>
  </si>
  <si>
    <t>X(9)</t>
  </si>
  <si>
    <t>FILE-NAME</t>
  </si>
  <si>
    <t>X(2)</t>
  </si>
  <si>
    <t>DATE-FILE-CREATED</t>
  </si>
  <si>
    <t>9(8)</t>
  </si>
  <si>
    <t>START-OF-TIME-PERIOD</t>
  </si>
  <si>
    <t>END-OF-TIME-PERIOD</t>
  </si>
  <si>
    <t>FILE-STATUS-INDICATOR</t>
  </si>
  <si>
    <t>SSN-INDICATOR</t>
  </si>
  <si>
    <t>TOT-REC-CNT</t>
  </si>
  <si>
    <t>9(11)</t>
  </si>
  <si>
    <t>SEQUENCE-NUMBER</t>
  </si>
  <si>
    <t>X(4)</t>
  </si>
  <si>
    <t>STATE-NOTATION</t>
  </si>
  <si>
    <t>X(500)</t>
  </si>
  <si>
    <t>CIP015</t>
  </si>
  <si>
    <t>FILLER</t>
  </si>
  <si>
    <t>X(1518)</t>
  </si>
  <si>
    <t>CIP016</t>
  </si>
  <si>
    <t>CLAIM-HEADER-RECORD-IP-CIP00002</t>
  </si>
  <si>
    <t>X(50)</t>
  </si>
  <si>
    <t>SUBMITTER-ID</t>
  </si>
  <si>
    <t>X(12)</t>
  </si>
  <si>
    <t>X(20)</t>
  </si>
  <si>
    <t>CIP025</t>
  </si>
  <si>
    <t>ADJUSTMENT-REASON-CODE</t>
  </si>
  <si>
    <t>DRG-DESCRIPTION</t>
  </si>
  <si>
    <t>ADMITTING-DIAGNOSIS-CODE</t>
  </si>
  <si>
    <t>X(7)</t>
  </si>
  <si>
    <t>ADMITTING-DIAGNOSIS-CODE-FLAG</t>
  </si>
  <si>
    <t>DIAGNOSIS-POA-FLAG-2</t>
  </si>
  <si>
    <t>DIAGNOSIS-CODE-FLAG-3</t>
  </si>
  <si>
    <t>DIAGNOSIS-POA-FLAG-3</t>
  </si>
  <si>
    <t>DIAGNOSIS-CODE-FLAG-4</t>
  </si>
  <si>
    <t>DIAGNOSIS-POA-FLAG-4</t>
  </si>
  <si>
    <t>DIAGNOSIS-CODE-FLAG-5</t>
  </si>
  <si>
    <t>DIAGNOSIS-POA-FLAG-5</t>
  </si>
  <si>
    <t>DIAGNOSIS-CODE-FLAG-6</t>
  </si>
  <si>
    <t>DIAGNOSIS-POA-FLAG-6</t>
  </si>
  <si>
    <t>DIAGNOSIS-CODE-FLAG-7</t>
  </si>
  <si>
    <t>DIAGNOSIS-POA-FLAG-7</t>
  </si>
  <si>
    <t>DIAGNOSIS-CODE-FLAG-8</t>
  </si>
  <si>
    <t>DIAGNOSIS-POA-FLAG-8</t>
  </si>
  <si>
    <t>DIAGNOSIS-CODE-FLAG-9</t>
  </si>
  <si>
    <t>DIAGNOSIS-POA-FLAG-9</t>
  </si>
  <si>
    <t>DIAGNOSIS-CODE-FLAG-10</t>
  </si>
  <si>
    <t>DIAGNOSIS-POA-FLAG-10</t>
  </si>
  <si>
    <t>DIAGNOSIS-CODE-FLAG-11</t>
  </si>
  <si>
    <t>DIAGNOSIS-POA-FLAG-11</t>
  </si>
  <si>
    <t>DIAGNOSIS-CODE-FLAG-12</t>
  </si>
  <si>
    <t>DIAGNOSIS-POA-FLAG-12</t>
  </si>
  <si>
    <t>DIAGNOSIS-RELATED-GROUP</t>
  </si>
  <si>
    <t>DIAGNOSIS-RELATED-GROUP-IND</t>
  </si>
  <si>
    <t>PROCEDURE-CODE-3</t>
  </si>
  <si>
    <t>PROCEDURE-CODE-MOD-3</t>
  </si>
  <si>
    <t>PROCEDURE-CODE-FLAG-3</t>
  </si>
  <si>
    <t>PROCEDURE-CODE-DATE-3</t>
  </si>
  <si>
    <t>PROCEDURE-CODE-4</t>
  </si>
  <si>
    <t>PROCEDURE-CODE-MOD-4</t>
  </si>
  <si>
    <t>PROCEDURE-CODE-FLAG-4</t>
  </si>
  <si>
    <t>PROCEDURE-CODE-DATE-4</t>
  </si>
  <si>
    <t>PROCEDURE-CODE-5</t>
  </si>
  <si>
    <t>PROCEDURE-CODE-MOD-5</t>
  </si>
  <si>
    <t>PROCEDURE-CODE-FLAG-5</t>
  </si>
  <si>
    <t>PROCEDURE-CODE-DATE-5</t>
  </si>
  <si>
    <t>PROCEDURE-CODE-6</t>
  </si>
  <si>
    <t>PROCEDURE-CODE-MOD-6</t>
  </si>
  <si>
    <t>PROCEDURE-CODE-FLAG-6</t>
  </si>
  <si>
    <t>PROCEDURE-CODE-DATE-6</t>
  </si>
  <si>
    <t>ADMISSION-HOUR</t>
  </si>
  <si>
    <t>DISCHARGE-HOUR</t>
  </si>
  <si>
    <t>MEDICAID-PAID-DATE</t>
  </si>
  <si>
    <t>CLAIM-STATUS</t>
  </si>
  <si>
    <t>CLAIM-STATUS-CATEGORY</t>
  </si>
  <si>
    <t>SOURCE-LOCATION</t>
  </si>
  <si>
    <t>CHECK-NUM</t>
  </si>
  <si>
    <t>X(15)</t>
  </si>
  <si>
    <t>CHECK-EFF-DATE</t>
  </si>
  <si>
    <t>ALLOWED-CHARGE-SRC</t>
  </si>
  <si>
    <t>CLAIM-PYMT-REM-CODE-1</t>
  </si>
  <si>
    <t>X(5)</t>
  </si>
  <si>
    <t>CLAIM-PYMT-REM-CODE-2</t>
  </si>
  <si>
    <t>CLAIM-PYMT-REM-CODE-3</t>
  </si>
  <si>
    <t>CLAIM-PYMT-REM-CODE-4</t>
  </si>
  <si>
    <t>S9(11)V99</t>
  </si>
  <si>
    <t>SERVICE-TRACKING-TYPE</t>
  </si>
  <si>
    <t>SERVICE-TRACKING-PAYMENT-AMT</t>
  </si>
  <si>
    <t>FUNDING-CODE</t>
  </si>
  <si>
    <t>FUNDING-SOURCE-NONFEDERAL-SHARE</t>
  </si>
  <si>
    <t>MEDICARE-COMB-DED-IND</t>
  </si>
  <si>
    <t>NATIONAL-HEALTH-CARE-ENTITY-ID</t>
  </si>
  <si>
    <t>NON-COV-DAYS</t>
  </si>
  <si>
    <t>S9(5)</t>
  </si>
  <si>
    <t>S9(7)</t>
  </si>
  <si>
    <t>9(4)</t>
  </si>
  <si>
    <t>FORCED-CLAIM-IND</t>
  </si>
  <si>
    <t>OCCURRENCE-CODE-01</t>
  </si>
  <si>
    <t>OCCURRENCE-CODE-02</t>
  </si>
  <si>
    <t>OCCURRENCE-CODE-03</t>
  </si>
  <si>
    <t>OCCURRENCE-CODE-04</t>
  </si>
  <si>
    <t>OCCURRENCE-CODE-05</t>
  </si>
  <si>
    <t>OCCURRENCE-CODE-06</t>
  </si>
  <si>
    <t>OCCURRENCE-CODE-07</t>
  </si>
  <si>
    <t>OCCURRENCE-CODE-08</t>
  </si>
  <si>
    <t>OCCURRENCE-CODE-09</t>
  </si>
  <si>
    <t>OCCURRENCE-CODE-10</t>
  </si>
  <si>
    <t>OCCURRENCE-CODE-EFF-DATE-01</t>
  </si>
  <si>
    <t>OCCURRENCE-CODE-EFF-DATE-02</t>
  </si>
  <si>
    <t>OCCURRENCE-CODE-EFF-DATE-03</t>
  </si>
  <si>
    <t>OCCURRENCE-CODE-EFF-DATE-04</t>
  </si>
  <si>
    <t>OCCURRENCE-CODE-EFF-DATE-05</t>
  </si>
  <si>
    <t>OCCURRENCE-CODE-EFF-DATE-06</t>
  </si>
  <si>
    <t>OCCURRENCE-CODE-EFF-DATE-07</t>
  </si>
  <si>
    <t>OCCURRENCE-CODE-EFF-DATE-08</t>
  </si>
  <si>
    <t>OCCURRENCE-CODE-EFF-DATE-09</t>
  </si>
  <si>
    <t>OCCURRENCE-CODE-EFF-DATE-10</t>
  </si>
  <si>
    <t>OCCURRENCE-CODE-END-DATE-01</t>
  </si>
  <si>
    <t>OCCURRENCE-CODE-END-DATE-02</t>
  </si>
  <si>
    <t>OCCURRENCE-CODE-END-DATE-03</t>
  </si>
  <si>
    <t>OCCURRENCE-CODE-END-DATE-04</t>
  </si>
  <si>
    <t>OCCURRENCE-CODE-END-DATE-05</t>
  </si>
  <si>
    <t>OCCURRENCE-CODE-END-DATE-06</t>
  </si>
  <si>
    <t>OCCURRENCE-CODE-END-DATE-07</t>
  </si>
  <si>
    <t>OCCURRENCE-CODE-END-DATE-08</t>
  </si>
  <si>
    <t>OCCURRENCE-CODE-END-DATE-09</t>
  </si>
  <si>
    <t>OCCURRENCE-CODE-END-DATE-10</t>
  </si>
  <si>
    <t>BIRTH-WEIGHT-GRAMS</t>
  </si>
  <si>
    <t>S9(6)V999</t>
  </si>
  <si>
    <t>PATIENT-CONTROL-NUM</t>
  </si>
  <si>
    <t>ELIGIBLE-LAST-NAME</t>
  </si>
  <si>
    <t>X(30)</t>
  </si>
  <si>
    <t>ELIGIBLE-FIRST-NAME</t>
  </si>
  <si>
    <t>ELIGIBLE-MIDDLE-INIT</t>
  </si>
  <si>
    <t>BILLING-PROV-TAXONOMY</t>
  </si>
  <si>
    <t>BILLING-PROV-SPECIALTY</t>
  </si>
  <si>
    <t>ADMITTING-PROV-NPI-NUM</t>
  </si>
  <si>
    <t>ADMITTING-PROV-NUM</t>
  </si>
  <si>
    <t>ADMITTING-PROV-SPECIALTY</t>
  </si>
  <si>
    <t>ADMITTING-PROV-TAXONOMY</t>
  </si>
  <si>
    <t>ADMITTING-PROV-TYPE</t>
  </si>
  <si>
    <t>REFERRING-PROV-NUM</t>
  </si>
  <si>
    <t>REFERRING-PROV-NPI-NUM</t>
  </si>
  <si>
    <t>REFERRING-PROV-TAXONOMY</t>
  </si>
  <si>
    <t>REFERRING-PROV-TYPE</t>
  </si>
  <si>
    <t>REFERRING-PROV-SPECIALTY</t>
  </si>
  <si>
    <t>DRG-OUTLIER-AMT</t>
  </si>
  <si>
    <t>DRG-REL-WEIGHT</t>
  </si>
  <si>
    <t>MEDICARE-HIC-NUM</t>
  </si>
  <si>
    <t>OUTLIER-CODE</t>
  </si>
  <si>
    <t>OUTLIER-DAYS</t>
  </si>
  <si>
    <t>BMI</t>
  </si>
  <si>
    <t>S9(5)V9</t>
  </si>
  <si>
    <t>REMITTANCE-NUM</t>
  </si>
  <si>
    <t>SPLIT-CLAIM-IND</t>
  </si>
  <si>
    <t>BORDER-STATE-IND</t>
  </si>
  <si>
    <t>BENEFICIARY-COINSURANCE-DATE-PAID</t>
  </si>
  <si>
    <t>BENEFICIARY-COPAYMENT-DATE-PAID</t>
  </si>
  <si>
    <t>BENEFICIARY-DEDUCTIBLE-DATE-PAID</t>
  </si>
  <si>
    <t>CLAIM-DENIED-INDICATOR</t>
  </si>
  <si>
    <t>COPAY-WAIVED-IND</t>
  </si>
  <si>
    <t>THIRD-PARTY-COINSURANCE-AMOUNT-PAID</t>
  </si>
  <si>
    <t>THIRD-PARTY-COINSURANCE-DATE-PAID</t>
  </si>
  <si>
    <t>THIRD-PARTY-COPAYMENT-AMOUNT-PAID</t>
  </si>
  <si>
    <t>THIRD-PARTY-COPAYMENT-DATE-PAID</t>
  </si>
  <si>
    <t>HEALTH-HOME-PROVIDER-NPI</t>
  </si>
  <si>
    <t>MEDICARE-BENEFICIARY-IDENTIFIER</t>
  </si>
  <si>
    <t>OPERATING-PROV-TAXONOMY</t>
  </si>
  <si>
    <t>UNDER-DIRECTION-OF-PROV-NPI</t>
  </si>
  <si>
    <t>UNDER-DIRECTION-OF-PROV-TAXONOMY</t>
  </si>
  <si>
    <t>UNDER-SUPERVISION-OF-PROV-NPI</t>
  </si>
  <si>
    <t>UNDER-SUPERVISION-OF-PROV-TAXONOMY</t>
  </si>
  <si>
    <t>CIP230</t>
  </si>
  <si>
    <t>X(79)</t>
  </si>
  <si>
    <t>CIP231</t>
  </si>
  <si>
    <t>CLAIM-LINE-RECORD-IP-CIP00003</t>
  </si>
  <si>
    <t>LINE-ADJUSTMENT-REASON-CODE</t>
  </si>
  <si>
    <t>CLAIM-LINE-STATUS</t>
  </si>
  <si>
    <t>IMMUNIZATION-TYPE</t>
  </si>
  <si>
    <t>IP-LT-QUANTITY-OF-SERVICE-ACTUAL</t>
  </si>
  <si>
    <t>IP-LT-QUANTITY-OF-SERVICE-ALLOWED</t>
  </si>
  <si>
    <t>BILLING-UNIT</t>
  </si>
  <si>
    <t>SERVICING-PROV-TAXONOMY</t>
  </si>
  <si>
    <t>OPERATING-PROV-NPI-NUM</t>
  </si>
  <si>
    <t>XIX-MBESCBES-CATEGORY-OF-SERVICE</t>
  </si>
  <si>
    <t>XXI-MBESCBES-CATEGORY-OF-SERVICE</t>
  </si>
  <si>
    <t>X(14)</t>
  </si>
  <si>
    <t>NDC-UNIT-OF-MEASURE</t>
  </si>
  <si>
    <t>NDC-QUANTITY</t>
  </si>
  <si>
    <t>SELF-DIRECTION-TYPE</t>
  </si>
  <si>
    <t>PRE-AUTHORIZATION-NUM</t>
  </si>
  <si>
    <t>X(18)</t>
  </si>
  <si>
    <t>CIP274</t>
  </si>
  <si>
    <t>X(1155)</t>
  </si>
  <si>
    <t>CLT001</t>
  </si>
  <si>
    <t>CLAIMLT</t>
  </si>
  <si>
    <t>FILE-HEADER-RECORD-LT-CLT00001</t>
  </si>
  <si>
    <t>CLT015</t>
  </si>
  <si>
    <t>X(1318)</t>
  </si>
  <si>
    <t>CLT016</t>
  </si>
  <si>
    <t>CLAIM-HEADER-RECORD-LT-CLT00002</t>
  </si>
  <si>
    <t>CLT024</t>
  </si>
  <si>
    <t>DAILY-RATE</t>
  </si>
  <si>
    <t>S9(5)V99</t>
  </si>
  <si>
    <t>CLT183</t>
  </si>
  <si>
    <t>X(101)</t>
  </si>
  <si>
    <t>CLT184</t>
  </si>
  <si>
    <t>CLAIM-LINE-RECORD-LT-CLT00003</t>
  </si>
  <si>
    <t>CLT238</t>
  </si>
  <si>
    <t>X(965)</t>
  </si>
  <si>
    <t>COT001</t>
  </si>
  <si>
    <t>CLAIMOT</t>
  </si>
  <si>
    <t>FILE-HEADER-RECORD-OT-COT00001</t>
  </si>
  <si>
    <t>COT015</t>
  </si>
  <si>
    <t>X(1168)</t>
  </si>
  <si>
    <t>COT016</t>
  </si>
  <si>
    <t>CLAIM-HEADER-RECORD-OT-COT00002</t>
  </si>
  <si>
    <t>COT024</t>
  </si>
  <si>
    <t>DATE-CAPITATED-AMOUNT-REQUESTED</t>
  </si>
  <si>
    <t>CAPITATED-PAYMENT-AMT-REQUESTED</t>
  </si>
  <si>
    <t>COT153</t>
  </si>
  <si>
    <t>X(112)</t>
  </si>
  <si>
    <t>COT154</t>
  </si>
  <si>
    <t>CLAIM-LINE-RECORD-OT-COT00003</t>
  </si>
  <si>
    <t>PROCEDURE-CODE-DATE</t>
  </si>
  <si>
    <t>OT-RX-CLAIM-QUANTITY-ALLOWED</t>
  </si>
  <si>
    <t>TOOTH-DESIGNATION-SYSTEM</t>
  </si>
  <si>
    <t>TOOTH-NUM</t>
  </si>
  <si>
    <t>TOOTH-QUAD-CODE</t>
  </si>
  <si>
    <t>TOOTH-SURFACE-CODE</t>
  </si>
  <si>
    <t>ORIGINATION-ADDR-LN1</t>
  </si>
  <si>
    <t>X(60)</t>
  </si>
  <si>
    <t>ORIGINATION-ADDR-LN2</t>
  </si>
  <si>
    <t>ORIGINATION-CITY</t>
  </si>
  <si>
    <t>X(28)</t>
  </si>
  <si>
    <t>ORIGINATION-STATE</t>
  </si>
  <si>
    <t>ORIGINATION-ZIP-CODE</t>
  </si>
  <si>
    <t>DESTINATION-ADDR-LN1</t>
  </si>
  <si>
    <t>DESTINATION-ADDR-LN2</t>
  </si>
  <si>
    <t>DESTINATION-CITY</t>
  </si>
  <si>
    <t>DESTINATION-STATE</t>
  </si>
  <si>
    <t>DESTINATION-ZIP-CODE</t>
  </si>
  <si>
    <t>COT215</t>
  </si>
  <si>
    <t>X(443)</t>
  </si>
  <si>
    <t>CRX001</t>
  </si>
  <si>
    <t>CLAIMRX</t>
  </si>
  <si>
    <t>FILE-HEADER-RECORD-RX-CRX00001</t>
  </si>
  <si>
    <t>CRX015</t>
  </si>
  <si>
    <t>X(868)</t>
  </si>
  <si>
    <t>CRX016</t>
  </si>
  <si>
    <t>CLAIM-HEADER-RECORD-RX-CRX00002</t>
  </si>
  <si>
    <t>CRX024</t>
  </si>
  <si>
    <t>PRESCRIBING-PROV-TAXONOMY</t>
  </si>
  <si>
    <t>PRESCRIBING-PROV-TYPE</t>
  </si>
  <si>
    <t>PRESCRIBING-PROV-SPECIALTY</t>
  </si>
  <si>
    <t>DISPENSING-PRESCRIPTION-DRUG-PROV-TAXONOMY</t>
  </si>
  <si>
    <t>DISPENSING-PRESCRIPTION-DRUG-PROV-NUM</t>
  </si>
  <si>
    <t>CRX107</t>
  </si>
  <si>
    <t>X(44)</t>
  </si>
  <si>
    <t>CRX108</t>
  </si>
  <si>
    <t>CLAIM-LINE-RECORD-RX-CRX00003</t>
  </si>
  <si>
    <t>MEDICARE-DEDUCTIBLE-AMT</t>
  </si>
  <si>
    <t>MEDICARE-COINS-AMT</t>
  </si>
  <si>
    <t>UNIT-OF-MEASURE</t>
  </si>
  <si>
    <t>S9(6)V99</t>
  </si>
  <si>
    <t>PRESCRIPTION-NUM</t>
  </si>
  <si>
    <t>DRUG-UTILIZATION-CODE</t>
  </si>
  <si>
    <t>X(6)</t>
  </si>
  <si>
    <t>DTL-METRIC-DEC-QTY</t>
  </si>
  <si>
    <t>S9(7)V999</t>
  </si>
  <si>
    <t>COMPOUND-DOSAGE-FORM</t>
  </si>
  <si>
    <t>CRX154</t>
  </si>
  <si>
    <t>X(526)</t>
  </si>
  <si>
    <t>ELG001</t>
  </si>
  <si>
    <t>ELIGIBLE</t>
  </si>
  <si>
    <t>FILE-HEADER-RECORD-ELIGIBILITY-ELG00001</t>
  </si>
  <si>
    <t>ELG015</t>
  </si>
  <si>
    <t>X(418)</t>
  </si>
  <si>
    <t>ELG016</t>
  </si>
  <si>
    <t>PRIMARY-DEMOGRAPHICS-ELIGIBILITY-ELG00002</t>
  </si>
  <si>
    <t>ELG029</t>
  </si>
  <si>
    <t>X(365)</t>
  </si>
  <si>
    <t>ELG030</t>
  </si>
  <si>
    <t>VARIABLE-DEMOGRAPHICS-ELIGIBILITY-ELG00003</t>
  </si>
  <si>
    <t>MARITAL-STATUS-OTHER-EXPLANATION</t>
  </si>
  <si>
    <t>9(9)</t>
  </si>
  <si>
    <t>CITIZENSHIP-VERIFICATION-FLAG</t>
  </si>
  <si>
    <t>IMMIGRATION-VERIFICATION-FLAG</t>
  </si>
  <si>
    <t>IMMIGRATION-STATUS-FIVE-YEAR-BAR-END-DATE</t>
  </si>
  <si>
    <t>PRIMARY-LANGUAGE-ENGL-PROF-CODE</t>
  </si>
  <si>
    <t>PRIMARY-LANGUAGE-CODE</t>
  </si>
  <si>
    <t>PREGNANCY-IND</t>
  </si>
  <si>
    <t>VARIABLE-DEMOGRAPHIC-ELEMENT-END-DATE</t>
  </si>
  <si>
    <t>ELG060</t>
  </si>
  <si>
    <t>X(334)</t>
  </si>
  <si>
    <t>ELG061</t>
  </si>
  <si>
    <t>ELIGIBLE-CONTACT-INFORMATION-ELG00004</t>
  </si>
  <si>
    <t>ELIGIBLE-ADDR-TYPE</t>
  </si>
  <si>
    <t>ELIGIBLE-ADDR-LN1</t>
  </si>
  <si>
    <t>ELIGIBLE-ADDR-LN2</t>
  </si>
  <si>
    <t>ELIGIBLE-ADDR-LN3</t>
  </si>
  <si>
    <t>ELIGIBLE-CITY</t>
  </si>
  <si>
    <t>ELIGIBLE-STATE</t>
  </si>
  <si>
    <t>ELIGIBLE-PHONE-NUM</t>
  </si>
  <si>
    <t>TYPE-OF-LIVING-ARRANGEMENT</t>
  </si>
  <si>
    <t>X(100)</t>
  </si>
  <si>
    <t>ELIGIBLE-ADDR-END-DATE</t>
  </si>
  <si>
    <t>ELG078</t>
  </si>
  <si>
    <t>X(109)</t>
  </si>
  <si>
    <t>ELG079</t>
  </si>
  <si>
    <t>ELIGIBILITY-DETERMINANTS-ELG00005</t>
  </si>
  <si>
    <t>LEVEL-OF-CARE-STATUS</t>
  </si>
  <si>
    <t>SSI-STATUS</t>
  </si>
  <si>
    <t>STATE-SPEC-ELIG-GROUP</t>
  </si>
  <si>
    <t>CONCEPTION-TO-BIRTH-IND</t>
  </si>
  <si>
    <t>ELIGIBILITY-CHANGE-REASON</t>
  </si>
  <si>
    <t>ELG102</t>
  </si>
  <si>
    <t>X(401)</t>
  </si>
  <si>
    <t>ELG103</t>
  </si>
  <si>
    <t>HEALTH-HOME-SPA-PARTICIPATION-INFORMATION-ELG00006</t>
  </si>
  <si>
    <t>HEALTH-HOME-ENTITY-EFF-DATE</t>
  </si>
  <si>
    <t>ELG113</t>
  </si>
  <si>
    <t>X(235)</t>
  </si>
  <si>
    <t>ELG114</t>
  </si>
  <si>
    <t>HEALTH-HOME-SPA-PROVIDERS-ELG00007</t>
  </si>
  <si>
    <t>HEALTH-HOME-SPA-PROVIDER-END-DATE</t>
  </si>
  <si>
    <t>ELG125</t>
  </si>
  <si>
    <t>X(205)</t>
  </si>
  <si>
    <t>ELG126</t>
  </si>
  <si>
    <t>HEALTH-HOME-CHRONIC-CONDITIONS-ELG00008</t>
  </si>
  <si>
    <t>HEALTH-HOME-CHRONIC-CONDITION-END-DATE</t>
  </si>
  <si>
    <t>ELG135</t>
  </si>
  <si>
    <t>X(392)</t>
  </si>
  <si>
    <t>ELG136</t>
  </si>
  <si>
    <t>LOCK-IN-INFORMATION-ELG00009</t>
  </si>
  <si>
    <t>LOCKIN-PROV-TYPE</t>
  </si>
  <si>
    <t>LOCKIN-END-DATE</t>
  </si>
  <si>
    <t>ELG145</t>
  </si>
  <si>
    <t>X(411)</t>
  </si>
  <si>
    <t>ELG146</t>
  </si>
  <si>
    <t>MFP-INFORMATION-ELG00010</t>
  </si>
  <si>
    <t>MFP-LIVES-WITH-FAMILY</t>
  </si>
  <si>
    <t>MFP-QUALIFIED-INSTITUTION</t>
  </si>
  <si>
    <t>MFP-QUALIFIED-RESIDENCE</t>
  </si>
  <si>
    <t>MFP-REASON-PARTICIPATION-ENDED</t>
  </si>
  <si>
    <t>MFP-REINSTITUTIONALIZED-REASON</t>
  </si>
  <si>
    <t>ELG158</t>
  </si>
  <si>
    <t>X(434)</t>
  </si>
  <si>
    <t>ELG159</t>
  </si>
  <si>
    <t>STATE-PLAN-OPTION-PARTICIPATION-ELG00011</t>
  </si>
  <si>
    <t>STATE-PLAN-OPTION-END-DATE</t>
  </si>
  <si>
    <t>ELG167</t>
  </si>
  <si>
    <t>X(441)</t>
  </si>
  <si>
    <t>ELG168</t>
  </si>
  <si>
    <t>WAIVER-PARTICIPATION-ELG00012</t>
  </si>
  <si>
    <t>WAIVER-ENROLLMENT-END-DATE</t>
  </si>
  <si>
    <t>ELG177</t>
  </si>
  <si>
    <t>X(421)</t>
  </si>
  <si>
    <t>ELG178</t>
  </si>
  <si>
    <t>LTSS-PARTICIPATION-ELG00013</t>
  </si>
  <si>
    <t>LTSS-ELIGIBILITY-END-DATE</t>
  </si>
  <si>
    <t>ELG187</t>
  </si>
  <si>
    <t>X(412)</t>
  </si>
  <si>
    <t>ELG188</t>
  </si>
  <si>
    <t>MANAGED-CARE-PARTICIPATION-ELG00014</t>
  </si>
  <si>
    <t>NATIONAL-HEALTH-CARE-ENTITY-ID-TYPE</t>
  </si>
  <si>
    <t>MANAGED-CARE-PLAN-ENROLLMENT-END-DATE</t>
  </si>
  <si>
    <t>ELG199</t>
  </si>
  <si>
    <t>ELG200</t>
  </si>
  <si>
    <t>ETHNICITY-INFORMATION-ELG00015</t>
  </si>
  <si>
    <t>ETHNICITY-DECLARATION-END-DATE</t>
  </si>
  <si>
    <t>ELG208</t>
  </si>
  <si>
    <t>X(442)</t>
  </si>
  <si>
    <t>ELG209</t>
  </si>
  <si>
    <t>RACE-INFORMATION-ELG00016</t>
  </si>
  <si>
    <t>X(25)</t>
  </si>
  <si>
    <t>RACE-DECLARATION-END-DATE</t>
  </si>
  <si>
    <t>ELG219</t>
  </si>
  <si>
    <t>X(414)</t>
  </si>
  <si>
    <t>ELG220</t>
  </si>
  <si>
    <t>DISABILITY-INFORMATION-ELG00017</t>
  </si>
  <si>
    <t>DISABILITY-TYPE-END-DATE</t>
  </si>
  <si>
    <t>ELG228</t>
  </si>
  <si>
    <t>ELG229</t>
  </si>
  <si>
    <t>1115A-DEMONSTRATION-INFORMATION-ELG00018</t>
  </si>
  <si>
    <t>1115A-END-DATE</t>
  </si>
  <si>
    <t>ELG237</t>
  </si>
  <si>
    <t>ELG238</t>
  </si>
  <si>
    <t>HCBS-CHRONIC-CONDITIONS-NON-HEALTH-HOME-ELG00020</t>
  </si>
  <si>
    <t>HCBS-CHRONIC-CONDITION-NON-HEALTH-HOME-END-DATE</t>
  </si>
  <si>
    <t>ELG246</t>
  </si>
  <si>
    <t>X(440)</t>
  </si>
  <si>
    <t>ELG248</t>
  </si>
  <si>
    <t>Enrollment-Time-Span-Segment-ELG00021</t>
  </si>
  <si>
    <t>ELG256</t>
  </si>
  <si>
    <t>MCR001</t>
  </si>
  <si>
    <t>MNGDCARE</t>
  </si>
  <si>
    <t>FILE-HEADER-RECORD-MANAGED-CARE-MCR00001</t>
  </si>
  <si>
    <t>MCR012</t>
  </si>
  <si>
    <t>X(419)</t>
  </si>
  <si>
    <t>MCR016</t>
  </si>
  <si>
    <t>MANAGED-CARE-MAIN-MCR00002</t>
  </si>
  <si>
    <t>MANAGED-CARE-CONTRACT-EFF-DATE</t>
  </si>
  <si>
    <t>MANAGED-CARE-CONTRACT-END-DATE</t>
  </si>
  <si>
    <t>MANAGED-CARE-NAME</t>
  </si>
  <si>
    <t>X(55)</t>
  </si>
  <si>
    <t>MANAGED-CARE-PROFIT-STATUS</t>
  </si>
  <si>
    <t>CORE-BASED-STATISTICAL-AREA-CODE</t>
  </si>
  <si>
    <t>PERCENT-BUSINESS</t>
  </si>
  <si>
    <t>9(3)</t>
  </si>
  <si>
    <t>MANAGED-CARE-SERVICE-AREA</t>
  </si>
  <si>
    <t>MANAGED-CARE-MAIN-REC-END-DATE</t>
  </si>
  <si>
    <t>MCR033</t>
  </si>
  <si>
    <t>X(368)</t>
  </si>
  <si>
    <t>MCR034</t>
  </si>
  <si>
    <t>MANAGED-CARE-LOCATION-AND-CONTACT-INFO-MCR00003</t>
  </si>
  <si>
    <t>MANAGED-CARE-LOCATION-AND-CONTACT-INFO-END-DATE</t>
  </si>
  <si>
    <t>MANAGED-CARE-ADDR-LN1</t>
  </si>
  <si>
    <t>MANAGED-CARE-ADDR-LN2</t>
  </si>
  <si>
    <t>MANAGED-CARE-ADDR-LN3</t>
  </si>
  <si>
    <t>MANAGED-CARE-CITY</t>
  </si>
  <si>
    <t>MANAGED-CARE-STATE</t>
  </si>
  <si>
    <t>MANAGED-CARE-ZIP-CODE</t>
  </si>
  <si>
    <t>MANAGED-CARE-COUNTY</t>
  </si>
  <si>
    <t>MANAGED-CARE-TELEPHONE</t>
  </si>
  <si>
    <t>MANAGED-CARE-EMAIL</t>
  </si>
  <si>
    <t>MANAGED-CARE-FAX-NUMBER</t>
  </si>
  <si>
    <t>MCR053</t>
  </si>
  <si>
    <t>X(133)</t>
  </si>
  <si>
    <t>MCR054</t>
  </si>
  <si>
    <t>MANAGED-CARE-SERVICE-AREA-MCR00004</t>
  </si>
  <si>
    <t>MANAGED-CARE-SERVICE-AREA-END-DATE</t>
  </si>
  <si>
    <t>MCR062</t>
  </si>
  <si>
    <t>MCR063</t>
  </si>
  <si>
    <t>MANAGED-CARE-OPERATING-AUTHORITY-MCR00005</t>
  </si>
  <si>
    <t>MANAGED-CARE-OP-AUTHORITY-END-DATE</t>
  </si>
  <si>
    <t>MCR072</t>
  </si>
  <si>
    <t>X(429)</t>
  </si>
  <si>
    <t>MCR073</t>
  </si>
  <si>
    <t>MANAGED-CARE-PLAN-POPULATION-ENROLLED-MCR00006</t>
  </si>
  <si>
    <t>9(2)</t>
  </si>
  <si>
    <t>MANAGED-CARE-PLAN-POP-END-DATE</t>
  </si>
  <si>
    <t>MCR081</t>
  </si>
  <si>
    <t>X(449)</t>
  </si>
  <si>
    <t>MCR082</t>
  </si>
  <si>
    <t>MANAGED-CARE-ACCREDITATION-ORGANIZATION-MCR00007</t>
  </si>
  <si>
    <t>DATE-ACCREDITATION-END</t>
  </si>
  <si>
    <t>MCR090</t>
  </si>
  <si>
    <t>MCR091</t>
  </si>
  <si>
    <t>NATIONAL-HEALTH-CARE-ENTITY-ID-INFO-MCR00008</t>
  </si>
  <si>
    <t>NATIONAL-HEALTH-CARE-ENTITY-NAME</t>
  </si>
  <si>
    <t>NATIONAL-HEALTH-CARE-ENTITY-ID-INFO-EFF-DATE</t>
  </si>
  <si>
    <t>NATIONAL-HEALTH-CARE-ENTITY-ID-INFO-END-DATE</t>
  </si>
  <si>
    <t>MCR101</t>
  </si>
  <si>
    <t>X(390)</t>
  </si>
  <si>
    <t>MCR102</t>
  </si>
  <si>
    <t>CHPID-SHPID-RELATIONSHIPS-MCR00009</t>
  </si>
  <si>
    <t>CHPID</t>
  </si>
  <si>
    <t>SHPID</t>
  </si>
  <si>
    <t>CHPID-SHPID-RELATIONSHIP-EFF-DATE</t>
  </si>
  <si>
    <t>CHPID-SHPID-RELATIONSHIP-END-DATE</t>
  </si>
  <si>
    <t>MCR111</t>
  </si>
  <si>
    <t>X(431)</t>
  </si>
  <si>
    <t>PRV001</t>
  </si>
  <si>
    <t>PROVIDER</t>
  </si>
  <si>
    <t>FILE-HEADER-RECORD-PROVIDER-PRV00001</t>
  </si>
  <si>
    <t>PRV012</t>
  </si>
  <si>
    <t>X(519)</t>
  </si>
  <si>
    <t>PRV016</t>
  </si>
  <si>
    <t>PROV-ATTRIBUTES-MAIN-PRV00002</t>
  </si>
  <si>
    <t>PROV-TAX-NAME</t>
  </si>
  <si>
    <t>TEACHING-IND</t>
  </si>
  <si>
    <t>PROV-MIDDLE-INITIAL</t>
  </si>
  <si>
    <t>OWNERSHIP-CODE</t>
  </si>
  <si>
    <t>PROV-PROFIT-STATUS</t>
  </si>
  <si>
    <t>ACCEPTING-NEW-PATIENTS-IND</t>
  </si>
  <si>
    <t>PRV038</t>
  </si>
  <si>
    <t>X(87)</t>
  </si>
  <si>
    <t>PRV039</t>
  </si>
  <si>
    <t>PROV-LOCATION-AND-CONTACT-INFO-PRV00003</t>
  </si>
  <si>
    <t>PROV-ADDR-TYPE</t>
  </si>
  <si>
    <t>ADDR-LN2</t>
  </si>
  <si>
    <t>ADDR-LN3</t>
  </si>
  <si>
    <t>ADDR-TELEPHONE</t>
  </si>
  <si>
    <t>ADDR-FAX-NUM</t>
  </si>
  <si>
    <t>ADDR-BORDER-STATE-IND</t>
  </si>
  <si>
    <t>PRV059</t>
  </si>
  <si>
    <t>X(224)</t>
  </si>
  <si>
    <t>PRV060</t>
  </si>
  <si>
    <t>PROV-LICENSING-INFO-PRV00004</t>
  </si>
  <si>
    <t>PRV071</t>
  </si>
  <si>
    <t>X(447)</t>
  </si>
  <si>
    <t>PRV072</t>
  </si>
  <si>
    <t>PROV-IDENTIFIERS-PRV00005</t>
  </si>
  <si>
    <t>PRV083</t>
  </si>
  <si>
    <t>X(497)</t>
  </si>
  <si>
    <t>PRV084</t>
  </si>
  <si>
    <t>PROV-TAXONOMY-CLASSIFICATION-PRV00006</t>
  </si>
  <si>
    <t>PRV093</t>
  </si>
  <si>
    <t>X(512)</t>
  </si>
  <si>
    <t>PRV094</t>
  </si>
  <si>
    <t>PROV-MEDICAID-ENROLLMENT-PRV00007</t>
  </si>
  <si>
    <t>PROV-ENROLLMENT-METHOD</t>
  </si>
  <si>
    <t>APPL-DATE</t>
  </si>
  <si>
    <t>PRV105</t>
  </si>
  <si>
    <t>X(521)</t>
  </si>
  <si>
    <t>PRV106</t>
  </si>
  <si>
    <t>PROV-AFFILIATED-GROUPS-PRV00008</t>
  </si>
  <si>
    <t>PROV-AFFILIATED-GROUP-END-DATE</t>
  </si>
  <si>
    <t>PRV114</t>
  </si>
  <si>
    <t>PRV115</t>
  </si>
  <si>
    <t>PROV-AFFILIATED-PROGRAMS-PRV00009</t>
  </si>
  <si>
    <t>PROV-AFFILIATED-PROGRAM-END-DATE</t>
  </si>
  <si>
    <t>PRV124</t>
  </si>
  <si>
    <t>X(482)</t>
  </si>
  <si>
    <t>PRV125</t>
  </si>
  <si>
    <t>PROV-BED-TYPE-INFO-PRV00010</t>
  </si>
  <si>
    <t>BED-TYPE-END-DATE</t>
  </si>
  <si>
    <t>BED-COUNT</t>
  </si>
  <si>
    <t>9(5)</t>
  </si>
  <si>
    <t>PRV137</t>
  </si>
  <si>
    <t>X(522)</t>
  </si>
  <si>
    <t>TPL001</t>
  </si>
  <si>
    <t>FILE-HEADER-RECORD-TPL-TPL00001</t>
  </si>
  <si>
    <t>TPL015</t>
  </si>
  <si>
    <t>X(318)</t>
  </si>
  <si>
    <t>TPL016</t>
  </si>
  <si>
    <t>TPL-MEDICAID-ELIGIBLE-PERSON-MAIN-TPL00002</t>
  </si>
  <si>
    <t>ELIG-PRSN-MAIN-EFF-DATE</t>
  </si>
  <si>
    <t>ELIG-PRSN-MAIN-END-DATE</t>
  </si>
  <si>
    <t>TPL028</t>
  </si>
  <si>
    <t>X(280)</t>
  </si>
  <si>
    <t>TPL029</t>
  </si>
  <si>
    <t>TPL-MEDICAID-ELIGIBLE-PERSON-HEALTH-INSURANCE-COVERAGE-INFO-TPL00003</t>
  </si>
  <si>
    <t>INSURANCE-CARRIER-ID-NUM</t>
  </si>
  <si>
    <t>INSURANCE-PLAN-ID</t>
  </si>
  <si>
    <t>GROUP-NUM</t>
  </si>
  <si>
    <t>X(16)</t>
  </si>
  <si>
    <t>MEMBER-ID</t>
  </si>
  <si>
    <t>INSURANCE-PLAN-TYPE</t>
  </si>
  <si>
    <t>COVERAGE-TYPE</t>
  </si>
  <si>
    <t>ANNUAL-DEDUCTIBLE-AMT</t>
  </si>
  <si>
    <t>POLICY-OWNER-FIRST-NAME</t>
  </si>
  <si>
    <t>POLICY-OWNER-LAST-NAME</t>
  </si>
  <si>
    <t>POLICY-OWNER-SSN</t>
  </si>
  <si>
    <t>POLICY-OWNER-CODE</t>
  </si>
  <si>
    <t>INSURANCE-COVERAGE-EFF-DATE</t>
  </si>
  <si>
    <t>INSURANCE-COVERAGE-END-DATE</t>
  </si>
  <si>
    <t>TPL051</t>
  </si>
  <si>
    <t>X(187)</t>
  </si>
  <si>
    <t>TPL052</t>
  </si>
  <si>
    <t>TPL-MEDICAID-ELIGIBLE-PERSON-HEALTH-INSURANCE-COVERAGE-CATEGORIES-TPL00004</t>
  </si>
  <si>
    <t>INSURANCE-CATEGORIES-EFF-DATE</t>
  </si>
  <si>
    <t>INSURANCE-CATEGORIES-END-DATE</t>
  </si>
  <si>
    <t>TPL062</t>
  </si>
  <si>
    <t>X(327)</t>
  </si>
  <si>
    <t>TPL063</t>
  </si>
  <si>
    <t>TPL-MEDICAID-ELIGIBLE-OTHER-THIRD-PARTY-COVERAGE-INFORMATION-TPL00005</t>
  </si>
  <si>
    <t>TYPE-OF-OTHER-THIRD-PARTY-LIABILITY</t>
  </si>
  <si>
    <t>OTHER-TPL-EFF-DATE</t>
  </si>
  <si>
    <t>OTHER-TPL-END-DATE</t>
  </si>
  <si>
    <t>TPL071</t>
  </si>
  <si>
    <t>X(342)</t>
  </si>
  <si>
    <t>TPL072</t>
  </si>
  <si>
    <t>TPL-ENTITY-CONTACT-INFORMATION-TPL00006</t>
  </si>
  <si>
    <t>TPL-ENTITY-ADDR-TYPE</t>
  </si>
  <si>
    <t>INSURANCE-CARRIER-ADDR-LN1</t>
  </si>
  <si>
    <t>INSURANCE-CARRIER-ADDR-LN2</t>
  </si>
  <si>
    <t>INSURANCE-CARRIER-ADDR-LN3</t>
  </si>
  <si>
    <t>INSURANCE-CARRIER-CITY</t>
  </si>
  <si>
    <t>INSURANCE-CARRIER-STATE</t>
  </si>
  <si>
    <t>INSURANCE-CARRIER-ZIP-CODE</t>
  </si>
  <si>
    <t>INSURANCE-CARRIER-PHONE-NUM</t>
  </si>
  <si>
    <t>TPL-ENTITY-CONTACT-INFO-EFF-DATE</t>
  </si>
  <si>
    <t>TPL-ENTITY-CONTACT-INFO-END-DATE</t>
  </si>
  <si>
    <t>INSURANCE-CARRIER-NAIC-CODE</t>
  </si>
  <si>
    <t>INSURANCE-CARRIER-NAME</t>
  </si>
  <si>
    <t>TPL087</t>
  </si>
  <si>
    <t>X (19)</t>
  </si>
  <si>
    <t>End of Sheet</t>
  </si>
  <si>
    <t>Size</t>
  </si>
  <si>
    <t>Measure ID</t>
  </si>
  <si>
    <t>Measure Name</t>
  </si>
  <si>
    <t>Measure ID Short</t>
  </si>
  <si>
    <t>MIS-1-001-1</t>
  </si>
  <si>
    <t>MIS1.1</t>
  </si>
  <si>
    <t>MIS1.2</t>
  </si>
  <si>
    <t>MIS1.4</t>
  </si>
  <si>
    <t>MIS1.5</t>
  </si>
  <si>
    <t>MIS1.6</t>
  </si>
  <si>
    <t>MIS1.7</t>
  </si>
  <si>
    <t>MIS1.8</t>
  </si>
  <si>
    <t>MIS1.9</t>
  </si>
  <si>
    <t>MIS1.10</t>
  </si>
  <si>
    <t>MIS1.11</t>
  </si>
  <si>
    <t>MIS1.12</t>
  </si>
  <si>
    <t>MIS1.14</t>
  </si>
  <si>
    <t>MIS1.15</t>
  </si>
  <si>
    <t>MIS1.16</t>
  </si>
  <si>
    <t>MIS1.17</t>
  </si>
  <si>
    <t>MIS1.18</t>
  </si>
  <si>
    <t>MIS1.19</t>
  </si>
  <si>
    <t>MIS1.20</t>
  </si>
  <si>
    <t>MIS1.21</t>
  </si>
  <si>
    <t>MIS1.23</t>
  </si>
  <si>
    <t>MIS1.24</t>
  </si>
  <si>
    <t>MIS1.25</t>
  </si>
  <si>
    <t>MIS1.26</t>
  </si>
  <si>
    <t>MIS1.27</t>
  </si>
  <si>
    <t>MIS1.28</t>
  </si>
  <si>
    <t>MIS1.29</t>
  </si>
  <si>
    <t>MIS1.31</t>
  </si>
  <si>
    <t>MIS1.32</t>
  </si>
  <si>
    <t>MIS1.33</t>
  </si>
  <si>
    <t>MIS1.34</t>
  </si>
  <si>
    <t>MIS1.35</t>
  </si>
  <si>
    <t>MIS1.36</t>
  </si>
  <si>
    <t>MIS1.37</t>
  </si>
  <si>
    <t>MIS1.38</t>
  </si>
  <si>
    <t>MIS1.39</t>
  </si>
  <si>
    <t>MIS1.40</t>
  </si>
  <si>
    <t>MIS1.42</t>
  </si>
  <si>
    <t>MIS1.43</t>
  </si>
  <si>
    <t>MIS1.44</t>
  </si>
  <si>
    <t>MIS1.45</t>
  </si>
  <si>
    <t>MIS1.47</t>
  </si>
  <si>
    <t>MIS1.48</t>
  </si>
  <si>
    <t>MIS1.49</t>
  </si>
  <si>
    <t>MIS1.51</t>
  </si>
  <si>
    <t>MIS1.52</t>
  </si>
  <si>
    <t>MIS1.53</t>
  </si>
  <si>
    <t>MIS1.55</t>
  </si>
  <si>
    <t>MIS1.56</t>
  </si>
  <si>
    <t>MIS1.59</t>
  </si>
  <si>
    <t>MIS1.60</t>
  </si>
  <si>
    <t>MIS1.62</t>
  </si>
  <si>
    <t>MIS1.63</t>
  </si>
  <si>
    <t>MIS1.64</t>
  </si>
  <si>
    <t>MIS1.65</t>
  </si>
  <si>
    <t>MIS1.66</t>
  </si>
  <si>
    <t>MIS1.67</t>
  </si>
  <si>
    <t>MIS1.69</t>
  </si>
  <si>
    <t>MIS1.70</t>
  </si>
  <si>
    <t>MIS1.71</t>
  </si>
  <si>
    <t>MIS1.73</t>
  </si>
  <si>
    <t>MIS1.74</t>
  </si>
  <si>
    <t>MIS1.76</t>
  </si>
  <si>
    <t>MIS1.78</t>
  </si>
  <si>
    <t>MIS1.79</t>
  </si>
  <si>
    <t>MIS1.80</t>
  </si>
  <si>
    <t>MIS1.81</t>
  </si>
  <si>
    <t>MIS1.82</t>
  </si>
  <si>
    <t>MIS1.84</t>
  </si>
  <si>
    <t>MIS1.85</t>
  </si>
  <si>
    <t>MIS1.87</t>
  </si>
  <si>
    <t>MIS1.88</t>
  </si>
  <si>
    <t>MIS1.90</t>
  </si>
  <si>
    <t>MIS1.91</t>
  </si>
  <si>
    <t>MIS1.92</t>
  </si>
  <si>
    <t>MIS-1-002-2</t>
  </si>
  <si>
    <t>MIS-1-004-4</t>
  </si>
  <si>
    <t>MIS-1-005-5</t>
  </si>
  <si>
    <t>MIS-1-006-6</t>
  </si>
  <si>
    <t>MIS-1-007-7</t>
  </si>
  <si>
    <t>MIS-1-008-8</t>
  </si>
  <si>
    <t>MIS-1-009-9</t>
  </si>
  <si>
    <t>MIS-1-010-10</t>
  </si>
  <si>
    <t>MIS-1-011-11</t>
  </si>
  <si>
    <t>MIS-1-012-12</t>
  </si>
  <si>
    <t>MIS-1-014-14</t>
  </si>
  <si>
    <t>MIS-1-015-15</t>
  </si>
  <si>
    <t>MIS-1-016-16</t>
  </si>
  <si>
    <t>MIS-1-017-17</t>
  </si>
  <si>
    <t>MIS-1-018-18</t>
  </si>
  <si>
    <t>MIS-1-019-19</t>
  </si>
  <si>
    <t>MIS-1-020-20</t>
  </si>
  <si>
    <t>MIS-1-021-21</t>
  </si>
  <si>
    <t>MIS-1-023-23</t>
  </si>
  <si>
    <t>MIS-1-024-24</t>
  </si>
  <si>
    <t>MIS-1-025-25</t>
  </si>
  <si>
    <t>MIS-1-026-26</t>
  </si>
  <si>
    <t>MIS-1-027-27</t>
  </si>
  <si>
    <t>MIS-1-028-28</t>
  </si>
  <si>
    <t>MIS-1-029-29</t>
  </si>
  <si>
    <t>MIS-1-031-31</t>
  </si>
  <si>
    <t>MIS-1-032-32</t>
  </si>
  <si>
    <t>MIS-1-033-33</t>
  </si>
  <si>
    <t>MIS-1-034-34</t>
  </si>
  <si>
    <t>MIS-1-035-35</t>
  </si>
  <si>
    <t>MIS-1-036-36</t>
  </si>
  <si>
    <t>MIS-1-037-37</t>
  </si>
  <si>
    <t>MIS-1-038-38</t>
  </si>
  <si>
    <t>MIS-1-039-39</t>
  </si>
  <si>
    <t>MIS-1-040-40</t>
  </si>
  <si>
    <t>MIS-1-042-42</t>
  </si>
  <si>
    <t>MIS-1-043-43</t>
  </si>
  <si>
    <t>MIS-1-044-44</t>
  </si>
  <si>
    <t>MIS-1-045-45</t>
  </si>
  <si>
    <t>MIS-1-047-47</t>
  </si>
  <si>
    <t>MIS-1-048-48</t>
  </si>
  <si>
    <t>MIS-1-049-49</t>
  </si>
  <si>
    <t>MIS-1-051-51</t>
  </si>
  <si>
    <t>MIS-1-052-52</t>
  </si>
  <si>
    <t>MIS-1-053-53</t>
  </si>
  <si>
    <t>MIS-1-055-55</t>
  </si>
  <si>
    <t>MIS-1-056-56</t>
  </si>
  <si>
    <t>MIS-1-059-59</t>
  </si>
  <si>
    <t>MIS-1-060-60</t>
  </si>
  <si>
    <t>MIS-1-062-62</t>
  </si>
  <si>
    <t>MIS-1-063-63</t>
  </si>
  <si>
    <t>MIS-1-064-64</t>
  </si>
  <si>
    <t>MIS-1-065-65</t>
  </si>
  <si>
    <t>MIS-1-066-66</t>
  </si>
  <si>
    <t>MIS-1-067-67</t>
  </si>
  <si>
    <t>MIS-1-069-69</t>
  </si>
  <si>
    <t>MIS-1-070-70</t>
  </si>
  <si>
    <t>MIS-1-071-71</t>
  </si>
  <si>
    <t>MIS-1-073-73</t>
  </si>
  <si>
    <t>MIS-1-074-74</t>
  </si>
  <si>
    <t>MIS-1-076-76</t>
  </si>
  <si>
    <t>MIS-1-078-78</t>
  </si>
  <si>
    <t>MIS-1-079-79</t>
  </si>
  <si>
    <t>MIS-1-080-80</t>
  </si>
  <si>
    <t>MIS-1-081-81</t>
  </si>
  <si>
    <t>MIS-1-082-82</t>
  </si>
  <si>
    <t>MIS-1-084-84</t>
  </si>
  <si>
    <t>MIS-1-085-85</t>
  </si>
  <si>
    <t>MIS-1-087-87</t>
  </si>
  <si>
    <t>MIS-1-088-88</t>
  </si>
  <si>
    <t>MIS-1-090-90</t>
  </si>
  <si>
    <t>MIS-1-091-91</t>
  </si>
  <si>
    <t>MIS-1-092-92</t>
  </si>
  <si>
    <t>MIS4.3</t>
  </si>
  <si>
    <t>MIS4.4</t>
  </si>
  <si>
    <t>MIS4.5</t>
  </si>
  <si>
    <t>MIS4.6</t>
  </si>
  <si>
    <t>MIS4.7</t>
  </si>
  <si>
    <t>MIS4.8</t>
  </si>
  <si>
    <t>MIS4.9</t>
  </si>
  <si>
    <t>MIS4.10</t>
  </si>
  <si>
    <t>MIS4.11</t>
  </si>
  <si>
    <t>MIS4.12</t>
  </si>
  <si>
    <t>MIS4.13</t>
  </si>
  <si>
    <t>MIS4.14</t>
  </si>
  <si>
    <t>MIS4.15</t>
  </si>
  <si>
    <t>MIS4.16</t>
  </si>
  <si>
    <t>MIS4.17</t>
  </si>
  <si>
    <t>MIS4.18</t>
  </si>
  <si>
    <t>MIS4.19</t>
  </si>
  <si>
    <t>MIS4.20</t>
  </si>
  <si>
    <t>MIS4.21</t>
  </si>
  <si>
    <t>MIS4.22</t>
  </si>
  <si>
    <t>MIS4.23</t>
  </si>
  <si>
    <t>MIS4.24</t>
  </si>
  <si>
    <t>MIS-4-003-3</t>
  </si>
  <si>
    <t>MIS-4-004-4</t>
  </si>
  <si>
    <t>MIS-4-005-5</t>
  </si>
  <si>
    <t>MIS-4-006-6</t>
  </si>
  <si>
    <t>MIS-4-007-7</t>
  </si>
  <si>
    <t>MIS-4-008-8</t>
  </si>
  <si>
    <t>MIS-4-009-9</t>
  </si>
  <si>
    <t>MIS-4-010-10</t>
  </si>
  <si>
    <t>MIS-4-011-11</t>
  </si>
  <si>
    <t>MIS-4-012-12</t>
  </si>
  <si>
    <t>MIS-4-013-13</t>
  </si>
  <si>
    <t>MIS-4-014-14</t>
  </si>
  <si>
    <t>MIS-4-015-15</t>
  </si>
  <si>
    <t>MIS-4-016-16</t>
  </si>
  <si>
    <t>MIS-4-017-17</t>
  </si>
  <si>
    <t>MIS-4-018-18</t>
  </si>
  <si>
    <t>MIS-4-019-19</t>
  </si>
  <si>
    <t>MIS-4-020-20</t>
  </si>
  <si>
    <t>MIS-4-021-21</t>
  </si>
  <si>
    <t>MIS-4-022-22</t>
  </si>
  <si>
    <t>MIS-4-023-23</t>
  </si>
  <si>
    <t>MIS-4-024-24</t>
  </si>
  <si>
    <t>MIS-5-004-4</t>
  </si>
  <si>
    <t>MIS-5-005-5</t>
  </si>
  <si>
    <t>MIS-5-006-6</t>
  </si>
  <si>
    <t>MIS-5-008-8</t>
  </si>
  <si>
    <t>MIS-5-009-9</t>
  </si>
  <si>
    <t>MIS-5-010-10</t>
  </si>
  <si>
    <t>MIS-5-011-11</t>
  </si>
  <si>
    <t>MIS-5-012-12</t>
  </si>
  <si>
    <t>MIS-5-013-13</t>
  </si>
  <si>
    <t>MIS-5-014-14</t>
  </si>
  <si>
    <t>MIS-5-015-15</t>
  </si>
  <si>
    <t>MIS-5-016-16</t>
  </si>
  <si>
    <t>MIS-5-017-17</t>
  </si>
  <si>
    <t>MIS5.4</t>
  </si>
  <si>
    <t>MIS5.5</t>
  </si>
  <si>
    <t>MIS5.6</t>
  </si>
  <si>
    <t>MIS5.8</t>
  </si>
  <si>
    <t>MIS5.9</t>
  </si>
  <si>
    <t>MIS5.10</t>
  </si>
  <si>
    <t>MIS5.11</t>
  </si>
  <si>
    <t>MIS5.12</t>
  </si>
  <si>
    <t>MIS5.13</t>
  </si>
  <si>
    <t>MIS5.14</t>
  </si>
  <si>
    <t>MIS5.15</t>
  </si>
  <si>
    <t>MIS5.16</t>
  </si>
  <si>
    <t>MIS5.17</t>
  </si>
  <si>
    <t>MIS10.1</t>
  </si>
  <si>
    <t>MIS10.2</t>
  </si>
  <si>
    <t>MIS10.3</t>
  </si>
  <si>
    <t>MIS10.4</t>
  </si>
  <si>
    <t>MIS10.6</t>
  </si>
  <si>
    <t>MIS10.7</t>
  </si>
  <si>
    <t>MIS10.8</t>
  </si>
  <si>
    <t>MIS10.11</t>
  </si>
  <si>
    <t>MIS10.12</t>
  </si>
  <si>
    <t>MIS10.14</t>
  </si>
  <si>
    <t>MIS10.15</t>
  </si>
  <si>
    <t>MIS10.17</t>
  </si>
  <si>
    <t>MIS10.18</t>
  </si>
  <si>
    <t>MIS10.19</t>
  </si>
  <si>
    <t>MIS10.21</t>
  </si>
  <si>
    <t>MIS10.22</t>
  </si>
  <si>
    <t>MIS-10-001-1</t>
  </si>
  <si>
    <t>MIS-10-002-2</t>
  </si>
  <si>
    <t>MIS-10-003-3</t>
  </si>
  <si>
    <t>MIS-10-004-4</t>
  </si>
  <si>
    <t>MIS-10-006-6</t>
  </si>
  <si>
    <t>MIS-10-007-7</t>
  </si>
  <si>
    <t>MIS-10-008-8</t>
  </si>
  <si>
    <t>MIS-10-011-11</t>
  </si>
  <si>
    <t>MIS-10-012-12</t>
  </si>
  <si>
    <t>MIS-10-014-14</t>
  </si>
  <si>
    <t>MIS-10-015-15</t>
  </si>
  <si>
    <t>MIS-10-017-17</t>
  </si>
  <si>
    <t>MIS-10-018-18</t>
  </si>
  <si>
    <t>MIS-10-019-19</t>
  </si>
  <si>
    <t>MIS-10-021-21</t>
  </si>
  <si>
    <t>MIS-10-022-22</t>
  </si>
  <si>
    <t>MIS-11-001-1</t>
  </si>
  <si>
    <t>MIS-11-002-2</t>
  </si>
  <si>
    <t>MIS-11-003-3</t>
  </si>
  <si>
    <t>MIS-11-004-4</t>
  </si>
  <si>
    <t>MIS-11-005-5</t>
  </si>
  <si>
    <t>MIS-11-006-6</t>
  </si>
  <si>
    <t>MIS-11-007-7</t>
  </si>
  <si>
    <t>MIS-11-008-8</t>
  </si>
  <si>
    <t>MIS-11-009-9</t>
  </si>
  <si>
    <t>MIS-11-010-10</t>
  </si>
  <si>
    <t>MIS-11-012-12</t>
  </si>
  <si>
    <t>MIS-11-013-13</t>
  </si>
  <si>
    <t>MIS-11-014-14</t>
  </si>
  <si>
    <t>MIS-11-015-15</t>
  </si>
  <si>
    <t>MIS-11-016-16</t>
  </si>
  <si>
    <t>MIS-11-017-17</t>
  </si>
  <si>
    <t>MIS-11-018-18</t>
  </si>
  <si>
    <t>MIS-11-019-19</t>
  </si>
  <si>
    <t>MIS-11-020-20</t>
  </si>
  <si>
    <t>MIS-11-021-21</t>
  </si>
  <si>
    <t>MIS-11-024-24</t>
  </si>
  <si>
    <t>MIS-11-025-25</t>
  </si>
  <si>
    <t>MIS-11-026-26</t>
  </si>
  <si>
    <t>MIS-11-027-27</t>
  </si>
  <si>
    <t>MIS-11-028-28</t>
  </si>
  <si>
    <t>MIS-11-029-29</t>
  </si>
  <si>
    <t>MIS-11-031-31</t>
  </si>
  <si>
    <t>MIS-11-032-32</t>
  </si>
  <si>
    <t>MIS-11-033-33</t>
  </si>
  <si>
    <t>MIS-11-034-34</t>
  </si>
  <si>
    <t>MIS-11-035-35</t>
  </si>
  <si>
    <t>MIS-11-036-36</t>
  </si>
  <si>
    <t>MIS-11-038-38</t>
  </si>
  <si>
    <t>MIS-11-039-39</t>
  </si>
  <si>
    <t>MIS-11-040-40</t>
  </si>
  <si>
    <t>MIS-11-041-41</t>
  </si>
  <si>
    <t>MIS-11-043-43</t>
  </si>
  <si>
    <t>MIS-11-044-44</t>
  </si>
  <si>
    <t>MIS-11-045-45</t>
  </si>
  <si>
    <t>MIS-11-046-46</t>
  </si>
  <si>
    <t>MIS-11-048-48</t>
  </si>
  <si>
    <t>MIS-11-050-50</t>
  </si>
  <si>
    <t>MIS-11-051-51</t>
  </si>
  <si>
    <t>MIS-11-052-52</t>
  </si>
  <si>
    <t>MIS-11-053-53</t>
  </si>
  <si>
    <t>MIS-11-055-55</t>
  </si>
  <si>
    <t>MIS-11-056-56</t>
  </si>
  <si>
    <t>MIS-11-057-57</t>
  </si>
  <si>
    <t>MIS11.1</t>
  </si>
  <si>
    <t>MIS11.2</t>
  </si>
  <si>
    <t>MIS11.3</t>
  </si>
  <si>
    <t>MIS11.4</t>
  </si>
  <si>
    <t>MIS11.5</t>
  </si>
  <si>
    <t>MIS11.6</t>
  </si>
  <si>
    <t>MIS11.7</t>
  </si>
  <si>
    <t>MIS11.8</t>
  </si>
  <si>
    <t>MIS11.9</t>
  </si>
  <si>
    <t>MIS11.10</t>
  </si>
  <si>
    <t>MIS11.12</t>
  </si>
  <si>
    <t>MIS11.13</t>
  </si>
  <si>
    <t>MIS11.14</t>
  </si>
  <si>
    <t>MIS11.15</t>
  </si>
  <si>
    <t>MIS11.16</t>
  </si>
  <si>
    <t>MIS11.17</t>
  </si>
  <si>
    <t>MIS11.18</t>
  </si>
  <si>
    <t>MIS11.19</t>
  </si>
  <si>
    <t>MIS11.20</t>
  </si>
  <si>
    <t>MIS11.21</t>
  </si>
  <si>
    <t>MIS11.24</t>
  </si>
  <si>
    <t>MIS11.25</t>
  </si>
  <si>
    <t>MIS11.26</t>
  </si>
  <si>
    <t>MIS11.27</t>
  </si>
  <si>
    <t>MIS11.28</t>
  </si>
  <si>
    <t>MIS11.29</t>
  </si>
  <si>
    <t>MIS11.31</t>
  </si>
  <si>
    <t>MIS11.32</t>
  </si>
  <si>
    <t>MIS11.33</t>
  </si>
  <si>
    <t>MIS11.34</t>
  </si>
  <si>
    <t>MIS11.35</t>
  </si>
  <si>
    <t>MIS11.36</t>
  </si>
  <si>
    <t>MIS11.38</t>
  </si>
  <si>
    <t>MIS11.39</t>
  </si>
  <si>
    <t>MIS11.40</t>
  </si>
  <si>
    <t>MIS11.41</t>
  </si>
  <si>
    <t>MIS11.43</t>
  </si>
  <si>
    <t>MIS11.44</t>
  </si>
  <si>
    <t>MIS11.45</t>
  </si>
  <si>
    <t>MIS11.46</t>
  </si>
  <si>
    <t>MIS11.48</t>
  </si>
  <si>
    <t>MIS11.50</t>
  </si>
  <si>
    <t>MIS11.51</t>
  </si>
  <si>
    <t>MIS11.52</t>
  </si>
  <si>
    <t>MIS11.53</t>
  </si>
  <si>
    <t>MIS11.55</t>
  </si>
  <si>
    <t>MIS11.56</t>
  </si>
  <si>
    <t>MIS11.57</t>
  </si>
  <si>
    <t>MIS-12-002-2</t>
  </si>
  <si>
    <t>MIS-12-003-3</t>
  </si>
  <si>
    <t>MIS12.2</t>
  </si>
  <si>
    <t>MIS12.3</t>
  </si>
  <si>
    <t>MIS2.3</t>
  </si>
  <si>
    <t>MIS2.4</t>
  </si>
  <si>
    <t>MIS2.5</t>
  </si>
  <si>
    <t>MIS2.6</t>
  </si>
  <si>
    <t>MIS2.7</t>
  </si>
  <si>
    <t>MIS2.8</t>
  </si>
  <si>
    <t>MIS2.9</t>
  </si>
  <si>
    <t>MIS2.10</t>
  </si>
  <si>
    <t>MIS2.11</t>
  </si>
  <si>
    <t>MIS2.12</t>
  </si>
  <si>
    <t>MIS2.13</t>
  </si>
  <si>
    <t>MIS2.14</t>
  </si>
  <si>
    <t>MIS2.15</t>
  </si>
  <si>
    <t>MIS2.16</t>
  </si>
  <si>
    <t>MIS2.17</t>
  </si>
  <si>
    <t>MIS2.18</t>
  </si>
  <si>
    <t>MIS2.19</t>
  </si>
  <si>
    <t>MIS2.20</t>
  </si>
  <si>
    <t>MIS2.21</t>
  </si>
  <si>
    <t>MIS2.22</t>
  </si>
  <si>
    <t>MIS2.23</t>
  </si>
  <si>
    <t>MIS2.24</t>
  </si>
  <si>
    <t>MIS2.25</t>
  </si>
  <si>
    <t>MIS2.26</t>
  </si>
  <si>
    <t>MIS2.27</t>
  </si>
  <si>
    <t>MIS2.28</t>
  </si>
  <si>
    <t>MIS2.29</t>
  </si>
  <si>
    <t>MIS2.30</t>
  </si>
  <si>
    <t>MIS2.31</t>
  </si>
  <si>
    <t>MIS2.32</t>
  </si>
  <si>
    <t>MIS2.33</t>
  </si>
  <si>
    <t>MIS2.34</t>
  </si>
  <si>
    <t>MIS2.35</t>
  </si>
  <si>
    <t>MIS2.36</t>
  </si>
  <si>
    <t>MIS2.37</t>
  </si>
  <si>
    <t>MIS2.38</t>
  </si>
  <si>
    <t>MIS2.39</t>
  </si>
  <si>
    <t>MIS2.40</t>
  </si>
  <si>
    <t>MIS2.41</t>
  </si>
  <si>
    <t>MIS2.42</t>
  </si>
  <si>
    <t>MIS2.43</t>
  </si>
  <si>
    <t>MIS2.44</t>
  </si>
  <si>
    <t>MIS2.45</t>
  </si>
  <si>
    <t>MIS2.46</t>
  </si>
  <si>
    <t>MIS2.47</t>
  </si>
  <si>
    <t>MIS2.48</t>
  </si>
  <si>
    <t>MIS2.49</t>
  </si>
  <si>
    <t>MIS2.50</t>
  </si>
  <si>
    <t>MIS2.51</t>
  </si>
  <si>
    <t>MIS2.52</t>
  </si>
  <si>
    <t>MIS2.53</t>
  </si>
  <si>
    <t>MIS2.54</t>
  </si>
  <si>
    <t>MIS2.56</t>
  </si>
  <si>
    <t>MIS4.25</t>
  </si>
  <si>
    <t>MIS4.26</t>
  </si>
  <si>
    <t>MIS4.27</t>
  </si>
  <si>
    <t>MIS4.28</t>
  </si>
  <si>
    <t>MIS4.29</t>
  </si>
  <si>
    <t>MIS4.30</t>
  </si>
  <si>
    <t>MIS4.31</t>
  </si>
  <si>
    <t>MIS4.32</t>
  </si>
  <si>
    <t>MIS4.33</t>
  </si>
  <si>
    <t>MIS4.34</t>
  </si>
  <si>
    <t>MIS4.35</t>
  </si>
  <si>
    <t>MIS4.36</t>
  </si>
  <si>
    <t>MIS4.37</t>
  </si>
  <si>
    <t>MIS4.38</t>
  </si>
  <si>
    <t>MIS4.39</t>
  </si>
  <si>
    <t>MIS4.40</t>
  </si>
  <si>
    <t>MIS4.41</t>
  </si>
  <si>
    <t>MIS4.42</t>
  </si>
  <si>
    <t>MIS6.3</t>
  </si>
  <si>
    <t>MIS6.4</t>
  </si>
  <si>
    <t>MIS6.5</t>
  </si>
  <si>
    <t>MIS6.6</t>
  </si>
  <si>
    <t>MIS6.7</t>
  </si>
  <si>
    <t>MIS6.8</t>
  </si>
  <si>
    <t>MIS6.9</t>
  </si>
  <si>
    <t>MIS6.10</t>
  </si>
  <si>
    <t>MIS6.11</t>
  </si>
  <si>
    <t>MIS6.12</t>
  </si>
  <si>
    <t>MIS6.13</t>
  </si>
  <si>
    <t>MIS6.14</t>
  </si>
  <si>
    <t>MIS6.15</t>
  </si>
  <si>
    <t>MIS6.16</t>
  </si>
  <si>
    <t>MIS6.17</t>
  </si>
  <si>
    <t>MIS6.18</t>
  </si>
  <si>
    <t>MIS6.19</t>
  </si>
  <si>
    <t>MIS6.20</t>
  </si>
  <si>
    <t>MIS6.21</t>
  </si>
  <si>
    <t>MIS6.22</t>
  </si>
  <si>
    <t>MIS6.23</t>
  </si>
  <si>
    <t>MIS6.24</t>
  </si>
  <si>
    <t>MIS6.25</t>
  </si>
  <si>
    <t>MIS6.26</t>
  </si>
  <si>
    <t>MIS6.27</t>
  </si>
  <si>
    <t>MIS6.28</t>
  </si>
  <si>
    <t>MIS6.29</t>
  </si>
  <si>
    <t>MIS6.30</t>
  </si>
  <si>
    <t>MIS6.31</t>
  </si>
  <si>
    <t>MIS6.32</t>
  </si>
  <si>
    <t>MIS6.33</t>
  </si>
  <si>
    <t>MIS8.3</t>
  </si>
  <si>
    <t>MIS8.4</t>
  </si>
  <si>
    <t>MIS8.5</t>
  </si>
  <si>
    <t>MIS8.6</t>
  </si>
  <si>
    <t>MIS8.7</t>
  </si>
  <si>
    <t>MIS8.8</t>
  </si>
  <si>
    <t>MIS8.9</t>
  </si>
  <si>
    <t>MIS8.10</t>
  </si>
  <si>
    <t>MIS8.11</t>
  </si>
  <si>
    <t>MIS8.12</t>
  </si>
  <si>
    <t>MIS8.13</t>
  </si>
  <si>
    <t>MIS8.14</t>
  </si>
  <si>
    <t>MIS8.15</t>
  </si>
  <si>
    <t>MIS8.16</t>
  </si>
  <si>
    <t>MIS8.17</t>
  </si>
  <si>
    <t>MIS8.18</t>
  </si>
  <si>
    <t>MIS8.19</t>
  </si>
  <si>
    <t>MIS8.20</t>
  </si>
  <si>
    <t>MIS8.21</t>
  </si>
  <si>
    <t>MIS8.22</t>
  </si>
  <si>
    <t>MIS8.23</t>
  </si>
  <si>
    <t>MIS8.24</t>
  </si>
  <si>
    <t>MIS8.25</t>
  </si>
  <si>
    <t>MIS8.26</t>
  </si>
  <si>
    <t>MIS8.27</t>
  </si>
  <si>
    <t>MIS8.28</t>
  </si>
  <si>
    <t>MIS8.29</t>
  </si>
  <si>
    <t>MIS8.30</t>
  </si>
  <si>
    <t>MIS8.31</t>
  </si>
  <si>
    <t>MIS8.32</t>
  </si>
  <si>
    <t>MIS3.2</t>
  </si>
  <si>
    <t>MIS3.3</t>
  </si>
  <si>
    <t>MIS3.4</t>
  </si>
  <si>
    <t>MIS3.5</t>
  </si>
  <si>
    <t>MIS3.7</t>
  </si>
  <si>
    <t>MIS3.8</t>
  </si>
  <si>
    <t>MIS3.9</t>
  </si>
  <si>
    <t>MIS3.10</t>
  </si>
  <si>
    <t>MIS3.11</t>
  </si>
  <si>
    <t>MIS3.12</t>
  </si>
  <si>
    <t>MIS3.13</t>
  </si>
  <si>
    <t>MIS3.14</t>
  </si>
  <si>
    <t>MIS3.15</t>
  </si>
  <si>
    <t>MIS3.16</t>
  </si>
  <si>
    <t>MIS3.17</t>
  </si>
  <si>
    <t>MIS7.3</t>
  </si>
  <si>
    <t>MIS7.4</t>
  </si>
  <si>
    <t>MIS7.5</t>
  </si>
  <si>
    <t>MIS7.6</t>
  </si>
  <si>
    <t>MIS7.7</t>
  </si>
  <si>
    <t>MIS7.8</t>
  </si>
  <si>
    <t>MIS7.9</t>
  </si>
  <si>
    <t>MIS7.10</t>
  </si>
  <si>
    <t>MIS7.11</t>
  </si>
  <si>
    <t>MIS7.13</t>
  </si>
  <si>
    <t>MIS7.14</t>
  </si>
  <si>
    <t>MIS7.15</t>
  </si>
  <si>
    <t>MIS7.16</t>
  </si>
  <si>
    <t>MIS7.17</t>
  </si>
  <si>
    <t>MIS7.18</t>
  </si>
  <si>
    <t>MIS7.19</t>
  </si>
  <si>
    <t>MIS7.20</t>
  </si>
  <si>
    <t>MIS7.21</t>
  </si>
  <si>
    <t>MIS7.22</t>
  </si>
  <si>
    <t>MIS7.23</t>
  </si>
  <si>
    <t>MIS7.24</t>
  </si>
  <si>
    <t>MIS7.25</t>
  </si>
  <si>
    <t>MIS7.26</t>
  </si>
  <si>
    <t>MIS7.27</t>
  </si>
  <si>
    <t>MIS7.28</t>
  </si>
  <si>
    <t>MIS7.29</t>
  </si>
  <si>
    <t>MIS7.30</t>
  </si>
  <si>
    <t>MIS9.2</t>
  </si>
  <si>
    <t>MIS9.3</t>
  </si>
  <si>
    <t>MIS9.4</t>
  </si>
  <si>
    <t>MIS9.5</t>
  </si>
  <si>
    <t>MIS9.6</t>
  </si>
  <si>
    <t>MIS9.7</t>
  </si>
  <si>
    <t>MIS9.8</t>
  </si>
  <si>
    <t>MIS9.9</t>
  </si>
  <si>
    <t>MIS9.11</t>
  </si>
  <si>
    <t>MIS9.12</t>
  </si>
  <si>
    <t>MIS9.13</t>
  </si>
  <si>
    <t>MIS9.14</t>
  </si>
  <si>
    <t>MIS9.15</t>
  </si>
  <si>
    <t>MIS9.16</t>
  </si>
  <si>
    <t>MIS9.17</t>
  </si>
  <si>
    <t>MIS9.18</t>
  </si>
  <si>
    <t>MIS9.19</t>
  </si>
  <si>
    <t>MIS9.20</t>
  </si>
  <si>
    <t>MIS9.21</t>
  </si>
  <si>
    <t>MIS9.22</t>
  </si>
  <si>
    <t>Non-claims</t>
  </si>
  <si>
    <t>Claims</t>
  </si>
  <si>
    <t>MIS-8-003-3</t>
  </si>
  <si>
    <t>MIS-8-004-4</t>
  </si>
  <si>
    <t>MIS-8-005-5</t>
  </si>
  <si>
    <t>MIS-8-006-6</t>
  </si>
  <si>
    <t>MIS-8-007-7</t>
  </si>
  <si>
    <t>MIS-8-008-8</t>
  </si>
  <si>
    <t>MIS-8-009-9</t>
  </si>
  <si>
    <t>MIS-2-003-3</t>
  </si>
  <si>
    <t>MIS-2-004-4</t>
  </si>
  <si>
    <t>MIS-2-005-5</t>
  </si>
  <si>
    <t>MIS-2-006-6</t>
  </si>
  <si>
    <t>MIS-2-007-7</t>
  </si>
  <si>
    <t>MIS-2-008-8</t>
  </si>
  <si>
    <t>MIS-2-009-9</t>
  </si>
  <si>
    <t>MIS-2-010-10</t>
  </si>
  <si>
    <t>MIS-2-011-11</t>
  </si>
  <si>
    <t>MIS-2-012-12</t>
  </si>
  <si>
    <t>MIS-2-013-13</t>
  </si>
  <si>
    <t>MIS-2-014-14</t>
  </si>
  <si>
    <t>MIS-2-015-15</t>
  </si>
  <si>
    <t>MIS-2-016-16</t>
  </si>
  <si>
    <t>MIS-2-017-17</t>
  </si>
  <si>
    <t>MIS-2-018-18</t>
  </si>
  <si>
    <t>MIS-2-019-19</t>
  </si>
  <si>
    <t>MIS-2-020-20</t>
  </si>
  <si>
    <t>MIS-2-021-21</t>
  </si>
  <si>
    <t>MIS-2-022-22</t>
  </si>
  <si>
    <t>MIS-2-023-23</t>
  </si>
  <si>
    <t>MIS-2-024-24</t>
  </si>
  <si>
    <t>MIS-2-025-25</t>
  </si>
  <si>
    <t>MIS-2-026-26</t>
  </si>
  <si>
    <t>MIS-2-027-27</t>
  </si>
  <si>
    <t>MIS-2-028-28</t>
  </si>
  <si>
    <t>MIS-2-029-29</t>
  </si>
  <si>
    <t>MIS-2-030-30</t>
  </si>
  <si>
    <t>MIS-2-031-31</t>
  </si>
  <si>
    <t>MIS-2-032-32</t>
  </si>
  <si>
    <t>MIS-2-033-33</t>
  </si>
  <si>
    <t>MIS-2-034-34</t>
  </si>
  <si>
    <t>MIS-2-035-35</t>
  </si>
  <si>
    <t>MIS-2-036-36</t>
  </si>
  <si>
    <t>MIS-2-037-37</t>
  </si>
  <si>
    <t>MIS-2-038-38</t>
  </si>
  <si>
    <t>MIS-2-039-39</t>
  </si>
  <si>
    <t>MIS-2-040-40</t>
  </si>
  <si>
    <t>MIS-2-041-41</t>
  </si>
  <si>
    <t>MIS-2-042-42</t>
  </si>
  <si>
    <t>MIS-2-043-43</t>
  </si>
  <si>
    <t>MIS-2-044-44</t>
  </si>
  <si>
    <t>MIS-2-045-45</t>
  </si>
  <si>
    <t>MIS-2-046-46</t>
  </si>
  <si>
    <t>MIS-2-047-47</t>
  </si>
  <si>
    <t>MIS-2-048-48</t>
  </si>
  <si>
    <t>MIS-2-049-49</t>
  </si>
  <si>
    <t>MIS-2-050-50</t>
  </si>
  <si>
    <t>MIS-2-051-51</t>
  </si>
  <si>
    <t>MIS-2-052-52</t>
  </si>
  <si>
    <t>MIS-2-053-53</t>
  </si>
  <si>
    <t>MIS-2-054-54</t>
  </si>
  <si>
    <t>MIS-2-056-56</t>
  </si>
  <si>
    <t>MIS-4-025-25</t>
  </si>
  <si>
    <t>MIS-4-026-26</t>
  </si>
  <si>
    <t>MIS-4-027-27</t>
  </si>
  <si>
    <t>MIS-4-028-28</t>
  </si>
  <si>
    <t>MIS-4-029-29</t>
  </si>
  <si>
    <t>MIS-4-030-30</t>
  </si>
  <si>
    <t>MIS-4-031-31</t>
  </si>
  <si>
    <t>MIS-4-032-32</t>
  </si>
  <si>
    <t>MIS-4-033-33</t>
  </si>
  <si>
    <t>MIS-4-034-34</t>
  </si>
  <si>
    <t>MIS-4-035-35</t>
  </si>
  <si>
    <t>MIS-4-036-36</t>
  </si>
  <si>
    <t>MIS-4-037-37</t>
  </si>
  <si>
    <t>MIS-4-038-38</t>
  </si>
  <si>
    <t>MIS-4-039-39</t>
  </si>
  <si>
    <t>MIS-4-040-40</t>
  </si>
  <si>
    <t>MIS-4-041-41</t>
  </si>
  <si>
    <t>MIS-4-042-42</t>
  </si>
  <si>
    <t>MIS-6-003-3</t>
  </si>
  <si>
    <t>MIS-6-004-4</t>
  </si>
  <si>
    <t>MIS-6-005-5</t>
  </si>
  <si>
    <t>MIS-6-006-6</t>
  </si>
  <si>
    <t>MIS-6-007-7</t>
  </si>
  <si>
    <t>MIS-6-008-8</t>
  </si>
  <si>
    <t>MIS-6-009-9</t>
  </si>
  <si>
    <t>MIS-6-010-10</t>
  </si>
  <si>
    <t>MIS-6-011-11</t>
  </si>
  <si>
    <t>MIS-6-012-12</t>
  </si>
  <si>
    <t>MIS-6-013-13</t>
  </si>
  <si>
    <t>MIS-6-014-14</t>
  </si>
  <si>
    <t>MIS-6-015-15</t>
  </si>
  <si>
    <t>MIS-6-016-16</t>
  </si>
  <si>
    <t>MIS-6-017-17</t>
  </si>
  <si>
    <t>MIS-6-018-18</t>
  </si>
  <si>
    <t>MIS-6-019-19</t>
  </si>
  <si>
    <t>MIS-6-020-20</t>
  </si>
  <si>
    <t>MIS-6-021-21</t>
  </si>
  <si>
    <t>MIS-6-022-22</t>
  </si>
  <si>
    <t>MIS-6-023-23</t>
  </si>
  <si>
    <t>MIS-6-024-24</t>
  </si>
  <si>
    <t>MIS-6-025-25</t>
  </si>
  <si>
    <t>MIS-6-026-26</t>
  </si>
  <si>
    <t>MIS-6-027-27</t>
  </si>
  <si>
    <t>MIS-6-028-28</t>
  </si>
  <si>
    <t>MIS-6-029-29</t>
  </si>
  <si>
    <t>MIS-6-030-30</t>
  </si>
  <si>
    <t>MIS-6-031-31</t>
  </si>
  <si>
    <t>MIS-6-032-32</t>
  </si>
  <si>
    <t>MIS-6-033-33</t>
  </si>
  <si>
    <t>MIS-8-010-10</t>
  </si>
  <si>
    <t>MIS-8-011-11</t>
  </si>
  <si>
    <t>MIS-8-012-12</t>
  </si>
  <si>
    <t>MIS-8-013-13</t>
  </si>
  <si>
    <t>MIS-8-014-14</t>
  </si>
  <si>
    <t>MIS-8-015-15</t>
  </si>
  <si>
    <t>MIS-8-016-16</t>
  </si>
  <si>
    <t>MIS-8-017-17</t>
  </si>
  <si>
    <t>MIS-8-018-18</t>
  </si>
  <si>
    <t>MIS-8-019-19</t>
  </si>
  <si>
    <t>MIS-8-020-20</t>
  </si>
  <si>
    <t>MIS-8-021-21</t>
  </si>
  <si>
    <t>MIS-8-022-22</t>
  </si>
  <si>
    <t>MIS-8-023-23</t>
  </si>
  <si>
    <t>MIS-8-024-24</t>
  </si>
  <si>
    <t>MIS-8-025-25</t>
  </si>
  <si>
    <t>MIS-8-026-26</t>
  </si>
  <si>
    <t>MIS-8-027-27</t>
  </si>
  <si>
    <t>MIS-8-028-28</t>
  </si>
  <si>
    <t>MIS-8-029-29</t>
  </si>
  <si>
    <t>MIS-8-030-30</t>
  </si>
  <si>
    <t>MIS-8-031-31</t>
  </si>
  <si>
    <t>MIS-8-032-32</t>
  </si>
  <si>
    <t>MIS-3-002-2</t>
  </si>
  <si>
    <t>MIS-3-003-3</t>
  </si>
  <si>
    <t>MIS-3-004-4</t>
  </si>
  <si>
    <t>MIS-3-005-5</t>
  </si>
  <si>
    <t>MIS-3-007-7</t>
  </si>
  <si>
    <t>MIS-3-008-8</t>
  </si>
  <si>
    <t>MIS-3-009-9</t>
  </si>
  <si>
    <t>MIS-3-010-10</t>
  </si>
  <si>
    <t>MIS-3-011-11</t>
  </si>
  <si>
    <t>MIS-3-012-12</t>
  </si>
  <si>
    <t>MIS-3-013-13</t>
  </si>
  <si>
    <t>MIS-3-014-14</t>
  </si>
  <si>
    <t>MIS-3-015-15</t>
  </si>
  <si>
    <t>MIS-3-016-16</t>
  </si>
  <si>
    <t>MIS-3-017-17</t>
  </si>
  <si>
    <t>MIS-7-003-3</t>
  </si>
  <si>
    <t>MIS-7-004-4</t>
  </si>
  <si>
    <t>MIS-7-005-5</t>
  </si>
  <si>
    <t>MIS-7-006-6</t>
  </si>
  <si>
    <t>MIS-7-007-7</t>
  </si>
  <si>
    <t>MIS-7-008-8</t>
  </si>
  <si>
    <t>MIS-7-009-9</t>
  </si>
  <si>
    <t>MIS-7-010-10</t>
  </si>
  <si>
    <t>MIS-7-011-11</t>
  </si>
  <si>
    <t>MIS-7-013-13</t>
  </si>
  <si>
    <t>MIS-7-014-14</t>
  </si>
  <si>
    <t>MIS-7-015-15</t>
  </si>
  <si>
    <t>MIS-7-016-16</t>
  </si>
  <si>
    <t>MIS-7-017-17</t>
  </si>
  <si>
    <t>MIS-7-018-18</t>
  </si>
  <si>
    <t>MIS-7-019-19</t>
  </si>
  <si>
    <t>MIS-7-020-20</t>
  </si>
  <si>
    <t>MIS-7-021-21</t>
  </si>
  <si>
    <t>MIS-7-022-22</t>
  </si>
  <si>
    <t>MIS-7-023-23</t>
  </si>
  <si>
    <t>MIS-7-024-24</t>
  </si>
  <si>
    <t>MIS-7-025-25</t>
  </si>
  <si>
    <t>MIS-7-026-26</t>
  </si>
  <si>
    <t>MIS-7-027-27</t>
  </si>
  <si>
    <t>MIS-7-028-28</t>
  </si>
  <si>
    <t>MIS-7-029-29</t>
  </si>
  <si>
    <t>MIS-7-030-30</t>
  </si>
  <si>
    <t>MIS-9-002-2</t>
  </si>
  <si>
    <t>MIS-9-003-3</t>
  </si>
  <si>
    <t>MIS-9-004-4</t>
  </si>
  <si>
    <t>MIS-9-005-5</t>
  </si>
  <si>
    <t>MIS-9-006-6</t>
  </si>
  <si>
    <t>MIS-9-007-7</t>
  </si>
  <si>
    <t>MIS-9-008-8</t>
  </si>
  <si>
    <t>MIS-9-009-9</t>
  </si>
  <si>
    <t>MIS-9-011-11</t>
  </si>
  <si>
    <t>MIS-9-012-12</t>
  </si>
  <si>
    <t>MIS-9-013-13</t>
  </si>
  <si>
    <t>MIS-9-014-14</t>
  </si>
  <si>
    <t>MIS-9-015-15</t>
  </si>
  <si>
    <t>MIS-9-016-16</t>
  </si>
  <si>
    <t>MIS-9-017-17</t>
  </si>
  <si>
    <t>MIS-9-018-18</t>
  </si>
  <si>
    <t>MIS-9-019-19</t>
  </si>
  <si>
    <t>MIS-9-020-20</t>
  </si>
  <si>
    <t>MIS-9-021-21</t>
  </si>
  <si>
    <t>MIS-9-022-22</t>
  </si>
  <si>
    <t>% missing: ADMISSION-DATE (CIP00002)</t>
  </si>
  <si>
    <t>% missing: ADMISSION-TYPE (CIP00002)</t>
  </si>
  <si>
    <t>% missing: BENEFICIARY-COINSURANCE-AMOUNT (CIP00002)</t>
  </si>
  <si>
    <t>% missing: BENEFICIARY-COPAYMENT-AMOUNT (CIP00002)</t>
  </si>
  <si>
    <t>% missing: BENEFICIARY-DEDUCTIBLE-AMOUNT (CIP00002)</t>
  </si>
  <si>
    <t>% missing: BILLING-PROV-NPI-NUM (CIP00002)</t>
  </si>
  <si>
    <t>% missing: BILLING-PROV-NUM (CIP00002)</t>
  </si>
  <si>
    <t>% missing: BILLING-PROV-TYPE (CIP00002)</t>
  </si>
  <si>
    <t>% missing: CLAIM-LINE-COUNT (CIP00002)</t>
  </si>
  <si>
    <t>% missing: CROSSOVER-INDICATOR (CIP00002)</t>
  </si>
  <si>
    <t>% missing: DIAGNOSIS-CODE-1 (CIP00002)</t>
  </si>
  <si>
    <t>% missing: DIAGNOSIS-CODE-10 (CIP00002)</t>
  </si>
  <si>
    <t>% missing: DIAGNOSIS-CODE-11 (CIP00002)</t>
  </si>
  <si>
    <t>% missing: DIAGNOSIS-CODE-12 (CIP00002)</t>
  </si>
  <si>
    <t>% missing: DIAGNOSIS-CODE-2 (CIP00002)</t>
  </si>
  <si>
    <t>% missing: DIAGNOSIS-CODE-3 (CIP00002)</t>
  </si>
  <si>
    <t>% missing: DIAGNOSIS-CODE-4 (CIP00002)</t>
  </si>
  <si>
    <t>% missing: DIAGNOSIS-CODE-5 (CIP00002)</t>
  </si>
  <si>
    <t>% missing: DIAGNOSIS-CODE-6 (CIP00002)</t>
  </si>
  <si>
    <t>% missing: DIAGNOSIS-CODE-7 (CIP00002)</t>
  </si>
  <si>
    <t>% missing: DIAGNOSIS-CODE-8 (CIP00002)</t>
  </si>
  <si>
    <t>% missing: DIAGNOSIS-CODE-9 (CIP00002)</t>
  </si>
  <si>
    <t>% missing: DIAGNOSIS-POA-FLAG-1 (CIP00002)</t>
  </si>
  <si>
    <t>% missing: DISCHARGE-DATE (CIP00002)</t>
  </si>
  <si>
    <t>% missing: FIXED-PAYMENT-IND (CIP00002)</t>
  </si>
  <si>
    <t>% missing: HEALTH-CARE-ACQUIRED-CONDITION-IND (CIP00002)</t>
  </si>
  <si>
    <t>% missing: ICN-ADJ (CIP00002)</t>
  </si>
  <si>
    <t>% missing: ICN-ORIG (CIP00002)</t>
  </si>
  <si>
    <t>% missing: MEDICAID-AMOUNT-PAID-DSH (CIP00002)</t>
  </si>
  <si>
    <t>% missing: MEDICAID-COV-INPATIENT-DAYS (CIP00002)</t>
  </si>
  <si>
    <t>% missing: MEDICARE-PAID-AMT (CIP00002)</t>
  </si>
  <si>
    <t>% missing: MEDICARE-REIM-TYPE (CIP00002)</t>
  </si>
  <si>
    <t>% missing: MSIS-IDENTIFICATION-NUM (CIP00002)</t>
  </si>
  <si>
    <t>% missing: NON-COV-CHARGES (CIP00002)</t>
  </si>
  <si>
    <t>% missing: OTHER-INSURANCE-IND (CIP00002)</t>
  </si>
  <si>
    <t>% missing: OTHER-TPL-COLLECTION (CIP00002)</t>
  </si>
  <si>
    <t>% missing: PATIENT-STATUS (CIP00002)</t>
  </si>
  <si>
    <t>% missing: PLAN-ID-NUMBER (CIP00002)</t>
  </si>
  <si>
    <t>% missing: PROCEDURE-CODE-1 (CIP00002)</t>
  </si>
  <si>
    <t>% missing: PROCEDURE-CODE-2 (CIP00002)</t>
  </si>
  <si>
    <t>% missing: PROCEDURE-CODE-DATE-1 (CIP00002)</t>
  </si>
  <si>
    <t>% missing: PROCEDURE-CODE-DATE-2 (CIP00002)</t>
  </si>
  <si>
    <t>% missing: PROCEDURE-CODE-FLAG-1 (CIP00002)</t>
  </si>
  <si>
    <t>% missing: PROCEDURE-CODE-FLAG-2 (CIP00002)</t>
  </si>
  <si>
    <t>% missing: PROGRAM-TYPE (CIP00002)</t>
  </si>
  <si>
    <t>% missing: TOT-ALLOWED-AMT (CIP00002)</t>
  </si>
  <si>
    <t>% missing: TOT-BILLED-AMT (CIP00002)</t>
  </si>
  <si>
    <t>% missing: TOT-COPAY-AMT (CIP00002)</t>
  </si>
  <si>
    <t>% missing: TOT-MEDICAID-PAID-AMT (CIP00002)</t>
  </si>
  <si>
    <t>% missing: TOT-OTHER-INSURANCE-AMT (CIP00002)</t>
  </si>
  <si>
    <t>% missing: TOT-TPL-AMT (CIP00002)</t>
  </si>
  <si>
    <t>% missing: TYPE-OF-BILL (CIP00002)</t>
  </si>
  <si>
    <t>% missing: TYPE-OF-CLAIM (CIP00002)</t>
  </si>
  <si>
    <t>% missing: TYPE-OF-HOSPITAL (CIP00002)</t>
  </si>
  <si>
    <t>% missing: BEGINNING-DATE-OF-SERVICE (CLT00002)</t>
  </si>
  <si>
    <t>% missing: BENEFICIARY-COINSURANCE-AMOUNT (CLT00002)</t>
  </si>
  <si>
    <t>% missing: BENEFICIARY-COPAYMENT-AMOUNT (CLT00002)</t>
  </si>
  <si>
    <t>% missing: BENEFICIARY-DEDUCTIBLE-AMOUNT (CLT00002)</t>
  </si>
  <si>
    <t>% missing: BILLING-PROV-NPI-NUM (CLT00002)</t>
  </si>
  <si>
    <t>% missing: BILLING-PROV-NUM (CLT00002)</t>
  </si>
  <si>
    <t>% missing: BILLING-PROV-TYPE (CLT00002)</t>
  </si>
  <si>
    <t>% missing: CLAIM-LINE-COUNT (CLT00002)</t>
  </si>
  <si>
    <t>% missing: CROSSOVER-INDICATOR (CLT00002)</t>
  </si>
  <si>
    <t>% missing: DIAGNOSIS-CODE-1 (CLT00002)</t>
  </si>
  <si>
    <t>% missing: DIAGNOSIS-CODE-2 (CLT00002)</t>
  </si>
  <si>
    <t>% missing: DIAGNOSIS-CODE-FLAG-1 (CLT00002)</t>
  </si>
  <si>
    <t>% missing: DIAGNOSIS-CODE-FLAG-2 (CLT00002)</t>
  </si>
  <si>
    <t>% missing: DIAGNOSIS-POA-FLAG-1 (CLT00002)</t>
  </si>
  <si>
    <t>% missing: ENDING-DATE-OF-SERVICE (CLT00002)</t>
  </si>
  <si>
    <t>% missing: FIXED-PAYMENT-IND (CLT00002)</t>
  </si>
  <si>
    <t>% missing: HEALTH-CARE-ACQUIRED-CONDITION-IND (CLT00002)</t>
  </si>
  <si>
    <t>% missing: ICF-IID-DAYS (CLT00002)</t>
  </si>
  <si>
    <t>% missing: ICN-ADJ (CLT00002)</t>
  </si>
  <si>
    <t>% missing: ICN-ORIG (CLT00002)</t>
  </si>
  <si>
    <t>% missing: LEAVE-DAYS (CLT00002)</t>
  </si>
  <si>
    <t>% missing: LTC-RCP-LIAB-AMT (CLT00002)</t>
  </si>
  <si>
    <t>% missing: MEDICAID-COV-INPATIENT-DAYS (CLT00002)</t>
  </si>
  <si>
    <t>% missing: MEDICARE-PAID-AMT (CLT00002)</t>
  </si>
  <si>
    <t>% missing: MEDICARE-REIM-TYPE (CLT00002)</t>
  </si>
  <si>
    <t>% missing: MSIS-IDENTIFICATION-NUM (CLT00002)</t>
  </si>
  <si>
    <t>% missing: NURSING-FACILITY-DAYS (CLT00002)</t>
  </si>
  <si>
    <t>% missing: OTHER-INSURANCE-IND (CLT00002)</t>
  </si>
  <si>
    <t>% missing: OTHER-TPL-COLLECTION (CLT00002)</t>
  </si>
  <si>
    <t>% missing: PATIENT-STATUS (CLT00002)</t>
  </si>
  <si>
    <t>% missing: PLAN-ID-NUMBER (CLT00002)</t>
  </si>
  <si>
    <t>% missing: PROGRAM-TYPE (CLT00002)</t>
  </si>
  <si>
    <t>% missing: TOT-ALLOWED-AMT (CLT00002)</t>
  </si>
  <si>
    <t>% missing: TOT-BILLED-AMT (CLT00002)</t>
  </si>
  <si>
    <t>% missing: TOT-MEDICAID-PAID-AMT (CLT00002)</t>
  </si>
  <si>
    <t>% missing: TOT-MEDICARE-COINS-AMT (CLT00002)</t>
  </si>
  <si>
    <t>% missing: TOT-MEDICARE-DEDUCTIBLE-AMT (CLT00002)</t>
  </si>
  <si>
    <t>% missing: TOT-OTHER-INSURANCE-AMT (CLT00002)</t>
  </si>
  <si>
    <t>% missing: TOT-TPL-AMT (CLT00002)</t>
  </si>
  <si>
    <t>% missing: TYPE-OF-BILL (CLT00002)</t>
  </si>
  <si>
    <t>% missing: TYPE-OF-CLAIM (CLT00002)</t>
  </si>
  <si>
    <t>% missing: BEGINNING-DATE-OF-SERVICE (COT00002)</t>
  </si>
  <si>
    <t>% missing: BENEFICIARY-COINSURANCE-AMOUNT (COT00002)</t>
  </si>
  <si>
    <t>% missing: BENEFICIARY-COPAYMENT-AMOUNT (COT00002)</t>
  </si>
  <si>
    <t>% missing: BENEFICIARY-DEDUCTIBLE-AMOUNT (COT00002)</t>
  </si>
  <si>
    <t>% missing: BILLING-PROV-NPI-NUM (COT00002)</t>
  </si>
  <si>
    <t>% missing: BILLING-PROV-NUM (COT00002)</t>
  </si>
  <si>
    <t>% missing: BILLING-PROV-TYPE (COT00002)</t>
  </si>
  <si>
    <t>% missing: CLAIM-LINE-COUNT (COT00002)</t>
  </si>
  <si>
    <t>% missing: CROSSOVER-INDICATOR (COT00002)</t>
  </si>
  <si>
    <t>% missing: DIAGNOSIS-CODE-1 (COT00002)</t>
  </si>
  <si>
    <t>% missing: DIAGNOSIS-CODE-2 (COT00002)</t>
  </si>
  <si>
    <t>% missing: DIAGNOSIS-CODE-FLAG-1 (COT00002)</t>
  </si>
  <si>
    <t>% missing: DIAGNOSIS-CODE-FLAG-2 (COT00002)</t>
  </si>
  <si>
    <t>% missing: DIAGNOSIS-POA-FLAG-1 (COT00002)</t>
  </si>
  <si>
    <t>% missing: FIXED-PAYMENT-IND (COT00002)</t>
  </si>
  <si>
    <t>% missing: HEALTH-HOME-PROV-IND (COT00002)</t>
  </si>
  <si>
    <t>% missing: ICN-ADJ (COT00002)</t>
  </si>
  <si>
    <t>% missing: ICN-ORIG (COT00002)</t>
  </si>
  <si>
    <t>% missing: MSIS-IDENTIFICATION-NUM (COT00002)</t>
  </si>
  <si>
    <t>% missing: OTHER-INSURANCE-IND (COT00002)</t>
  </si>
  <si>
    <t>% missing: OTHER-TPL-COLLECTION (COT00002)</t>
  </si>
  <si>
    <t>% missing: PLACE-OF-SERVICE (COT00002)</t>
  </si>
  <si>
    <t>% missing: PLAN-ID-NUMBER (COT00002)</t>
  </si>
  <si>
    <t>% missing: PROGRAM-TYPE (COT00002)</t>
  </si>
  <si>
    <t>% missing: TOT-MEDICAID-PAID-AMT (COT00002)</t>
  </si>
  <si>
    <t>% missing: TOT-MEDICARE-COINS-AMT (COT00002)</t>
  </si>
  <si>
    <t>% missing: TOT-MEDICARE-DEDUCTIBLE-AMT (COT00002)</t>
  </si>
  <si>
    <t>% missing: TOT-OTHER-INSURANCE-AMT (COT00002)</t>
  </si>
  <si>
    <t>% missing: TOT-TPL-AMT (COT00002)</t>
  </si>
  <si>
    <t>% missing: TYPE-OF-BILL (COT00002)</t>
  </si>
  <si>
    <t>% missing: TYPE-OF-CLAIM (COT00002)</t>
  </si>
  <si>
    <t>% missing: BENEFICIARY-COINSURANCE-AMOUNT (CRX00002)</t>
  </si>
  <si>
    <t>% missing: BENEFICIARY-COPAYMENT-AMOUNT (CRX00002)</t>
  </si>
  <si>
    <t>% missing: BENEFICIARY-DEDUCTIBLE-AMOUNT (CRX00002)</t>
  </si>
  <si>
    <t>% missing: BILLING-PROV-NPI-NUM (CRX00002)</t>
  </si>
  <si>
    <t>% missing: BILLING-PROV-NUM (CRX00002)</t>
  </si>
  <si>
    <t>% missing: CLAIM-LINE-COUNT (CRX00002)</t>
  </si>
  <si>
    <t>% missing: COMPOUND-DRUG-IND (CRX00002)</t>
  </si>
  <si>
    <t>% missing: CROSSOVER-INDICATOR (CRX00002)</t>
  </si>
  <si>
    <t>% missing: DATE-PRESCRIBED (CRX00002)</t>
  </si>
  <si>
    <t>% missing: DISPENSING-PRESCRIPTION-DRUG-PROV-NPI (CRX00002)</t>
  </si>
  <si>
    <t>% missing: FIXED-PAYMENT-IND (CRX00002)</t>
  </si>
  <si>
    <t>% missing: ICN-ADJ (CRX00002)</t>
  </si>
  <si>
    <t>% missing: ICN-ORIG (CRX00002)</t>
  </si>
  <si>
    <t>% missing: MSIS-IDENTIFICATION-NUM (CRX00002)</t>
  </si>
  <si>
    <t>% missing: OTHER-INSURANCE-IND (CRX00002)</t>
  </si>
  <si>
    <t>% missing: OTHER-TPL-COLLECTION (CRX00002)</t>
  </si>
  <si>
    <t>% missing: PAYMENT-LEVEL-IND (CRX00002)</t>
  </si>
  <si>
    <t>% missing: PLAN-ID-NUMBER (CRX00002)</t>
  </si>
  <si>
    <t>% missing: PRESCRIBING-PROV-NPI-NUM (CRX00002)</t>
  </si>
  <si>
    <t>% missing: PRESCRIBING-PROV-NUM (CRX00002)</t>
  </si>
  <si>
    <t>% missing: PRESCRIPTION-FILL-DATE (CRX00002)</t>
  </si>
  <si>
    <t>% missing: PROGRAM-TYPE (CRX00002)</t>
  </si>
  <si>
    <t>% missing: TOT-ALLOWED-AMT (CRX00002)</t>
  </si>
  <si>
    <t>% missing: TOT-BILLED-AMT (CRX00002)</t>
  </si>
  <si>
    <t>% missing: TOT-COPAY-AMT (CRX00002)</t>
  </si>
  <si>
    <t>% missing: TOT-MEDICAID-PAID-AMT (CRX00002)</t>
  </si>
  <si>
    <t>% missing: TOT-MEDICARE-COINS-AMT (CRX00002)</t>
  </si>
  <si>
    <t>% missing: TOT-MEDICARE-DEDUCTIBLE-AMT (CRX00002)</t>
  </si>
  <si>
    <t>% missing: TOT-OTHER-INSURANCE-AMT (CRX00002)</t>
  </si>
  <si>
    <t>% missing: TOT-TPL-AMT (CRX00002)</t>
  </si>
  <si>
    <t>% missing: TYPE-OF-CLAIM (CRX00002)</t>
  </si>
  <si>
    <t>% missing: BEGINNING-DATE-OF-SERVICE (CIP00003)</t>
  </si>
  <si>
    <t>% missing: ENDING-DATE-OF-SERVICE (CIP00003)</t>
  </si>
  <si>
    <t>% missing: ICN-ADJ (CIP00003)</t>
  </si>
  <si>
    <t>% missing: ICN-ORIG (CIP00003)</t>
  </si>
  <si>
    <t>% missing: LINE-NUM-ADJ (CIP00003)</t>
  </si>
  <si>
    <t>% missing: LINE-NUM-ORIG (CIP00003)</t>
  </si>
  <si>
    <t>% missing: MEDICAID-PAID-AMT (CIP00003)</t>
  </si>
  <si>
    <t>% missing: PROV-FACILITY-TYPE (CIP00003)</t>
  </si>
  <si>
    <t>% missing: REVENUE-CHARGE (CIP00003)</t>
  </si>
  <si>
    <t>% missing: REVENUE-CODE (CIP00003)</t>
  </si>
  <si>
    <t>% missing: SERVICING-PROV-NPI-NUM (CIP00003)</t>
  </si>
  <si>
    <t>% missing: SERVICING-PROV-NUM (CIP00003)</t>
  </si>
  <si>
    <t>% missing: SERVICING-PROV-SPECIALTY (CIP00003)</t>
  </si>
  <si>
    <t>% missing: SERVICING-PROV-TYPE (CIP00003)</t>
  </si>
  <si>
    <t>% missing: TYPE-OF-SERVICE (CIP00003)</t>
  </si>
  <si>
    <t>% missing: CMS-64-CATEGORY-FOR-FEDERAL-REIMBURSEMENT (CLT00003)</t>
  </si>
  <si>
    <t>% missing: ICN-ADJ (CLT00003)</t>
  </si>
  <si>
    <t>% missing: ICN-ORIG (CLT00003)</t>
  </si>
  <si>
    <t>% missing: LINE-NUM-ADJ (CLT00003)</t>
  </si>
  <si>
    <t>% missing: LINE-NUM-ORIG (CLT00003)</t>
  </si>
  <si>
    <t>% missing: MEDICAID-FFS-EQUIVALENT-AMT (CLT00003)</t>
  </si>
  <si>
    <t>% missing: MEDICAID-PAID-AMT (CLT00003)</t>
  </si>
  <si>
    <t>% missing: PROV-FACILITY-TYPE (CLT00003)</t>
  </si>
  <si>
    <t>% missing: REVENUE-CHARGE (CLT00003)</t>
  </si>
  <si>
    <t>% missing: REVENUE-CODE (CLT00003)</t>
  </si>
  <si>
    <t>% missing: SERVICING-PROV-NPI-NUM (CLT00003)</t>
  </si>
  <si>
    <t>% missing: SERVICING-PROV-NUM (CLT00003)</t>
  </si>
  <si>
    <t>% missing: SERVICING-PROV-SPECIALTY (CLT00003)</t>
  </si>
  <si>
    <t>% missing: SERVICING-PROV-TYPE (CLT00003)</t>
  </si>
  <si>
    <t>% missing: TYPE-OF-SERVICE (CLT00003)</t>
  </si>
  <si>
    <t>% missing: BENEFIT-TYPE (COT00003)</t>
  </si>
  <si>
    <t>% missing: BILLED-AMT (COT00003)</t>
  </si>
  <si>
    <t>% missing: COPAY-AMT (COT00003)</t>
  </si>
  <si>
    <t>% missing: ENDING-DATE-OF-SERVICE (COT00003)</t>
  </si>
  <si>
    <t>% missing: HCBS-SERVICE-CODE (COT00003)</t>
  </si>
  <si>
    <t>% missing: HCBS-TAXONOMY (COT00003)</t>
  </si>
  <si>
    <t>% missing: HCPCS-RATE (COT00003)</t>
  </si>
  <si>
    <t>% missing: ICN-ADJ (COT00003)</t>
  </si>
  <si>
    <t>% missing: ICN-ORIG (COT00003)</t>
  </si>
  <si>
    <t>% missing: LINE-NUM-ADJ (COT00003)</t>
  </si>
  <si>
    <t>% missing: LINE-NUM-ORIG (COT00003)</t>
  </si>
  <si>
    <t>% missing: MEDICAID-FFS-EQUIVALENT-AMT (COT00003)</t>
  </si>
  <si>
    <t>% missing: MEDICAID-PAID-AMT (COT00003)</t>
  </si>
  <si>
    <t>% missing: MEDICARE-PAID-AMT (COT00003)</t>
  </si>
  <si>
    <t>% missing: MSIS-IDENTIFICATION-NUM (COT00003)</t>
  </si>
  <si>
    <t>% missing: OTHER-INSURANCE-AMT (COT00003)</t>
  </si>
  <si>
    <t>% missing: OT-RX-CLAIM-QUANTITY-ACTUAL (COT00003)</t>
  </si>
  <si>
    <t>% missing: PROCEDURE-CODE (COT00003)</t>
  </si>
  <si>
    <t>% missing: PROCEDURE-CODE-FLAG (COT00003)</t>
  </si>
  <si>
    <t>% missing: PROCEDURE-CODE-MOD-1 (COT00003)</t>
  </si>
  <si>
    <t>% missing: PROCEDURE-CODE-MOD-2 (COT00003)</t>
  </si>
  <si>
    <t>% missing: REVENUE-CODE (COT00003)</t>
  </si>
  <si>
    <t>% missing: SERVICING-PROV-NPI-NUM (COT00003)</t>
  </si>
  <si>
    <t>% missing: SERVICING-PROV-NUM (COT00003)</t>
  </si>
  <si>
    <t>% missing: SERVICING-PROV-SPECIALTY (COT00003)</t>
  </si>
  <si>
    <t>% missing: SERVICING-PROV-TYPE (COT00003)</t>
  </si>
  <si>
    <t>% missing: TPL-AMT (COT00003)</t>
  </si>
  <si>
    <t>% missing: TYPE-OF-SERVICE (COT00003)</t>
  </si>
  <si>
    <t>% missing: ALLOWED-AMT (CRX00003)</t>
  </si>
  <si>
    <t>% missing: BILLED-AMT (CRX00003)</t>
  </si>
  <si>
    <t>% missing: BRAND-GENERIC-IND (CRX00003)</t>
  </si>
  <si>
    <t>% missing: COPAY-AMT (CRX00003)</t>
  </si>
  <si>
    <t>% missing: DAYS-SUPPLY (CRX00003)</t>
  </si>
  <si>
    <t>% missing: DISPENSE-FEE (CRX00003)</t>
  </si>
  <si>
    <t>% missing: ICN-ADJ (CRX00003)</t>
  </si>
  <si>
    <t>% missing: ICN-ORIG (CRX00003)</t>
  </si>
  <si>
    <t>% missing: LINE-NUM-ADJ (CRX00003)</t>
  </si>
  <si>
    <t>% missing: LINE-NUM-ORIG (CRX00003)</t>
  </si>
  <si>
    <t>% missing: MEDICAID-FFS-EQUIVALENT-AMT (CRX00003)</t>
  </si>
  <si>
    <t>% missing: MEDICAID-PAID-AMT (CRX00003)</t>
  </si>
  <si>
    <t>% missing: MEDICARE-PAID-AMT (CRX00003)</t>
  </si>
  <si>
    <t>% missing: NATIONAL-DRUG-CODE (CRX00003)</t>
  </si>
  <si>
    <t>% missing: NEW-REFILL-IND (CRX00003)</t>
  </si>
  <si>
    <t>% missing: OTHER-INSURANCE-AMT (CRX00003)</t>
  </si>
  <si>
    <t>% missing: OT-RX-CLAIM-QUANTITY-ACTUAL (CRX00003)</t>
  </si>
  <si>
    <t>% missing: REBATE-ELIGIBLE-INDICATOR (CRX00003)</t>
  </si>
  <si>
    <t>% missing: TPL-AMT (CRX00003)</t>
  </si>
  <si>
    <t>% missing: TYPE-OF-SERVICE (CRX00003)</t>
  </si>
  <si>
    <t>Data_Element</t>
  </si>
  <si>
    <t>Sort Order</t>
  </si>
  <si>
    <t>File_Type</t>
  </si>
  <si>
    <t>017</t>
  </si>
  <si>
    <t>9</t>
  </si>
  <si>
    <t>99</t>
  </si>
  <si>
    <t>88</t>
  </si>
  <si>
    <t>U</t>
  </si>
  <si>
    <t>Exception_Values</t>
  </si>
  <si>
    <t>tmsis_cll_rec_lt.srvc_bgnng_dt</t>
  </si>
  <si>
    <t>tmsis_cll_rec_othr_toc.srvc_bgnng_dt</t>
  </si>
  <si>
    <t>% missing: BEGINNING-DATE-OF-SERVICE (CLT00003)</t>
  </si>
  <si>
    <t>% missing: BEGINNING-DATE-OF-SERVICE (COT00003)</t>
  </si>
  <si>
    <t>% missing: ENDING-DATE-OF-SERVICE (CLT00003)</t>
  </si>
  <si>
    <t>% missing: ENDING-DATE-OF-SERVICE (COT00002)</t>
  </si>
  <si>
    <t>tmsis_cll_rec_lt.srvc_endg_dt</t>
  </si>
  <si>
    <t>tmsis_clh_rec_othr_toc.srvc_endg_dt</t>
  </si>
  <si>
    <t>Character</t>
  </si>
  <si>
    <t>Numeric</t>
  </si>
  <si>
    <t>MIS5.18</t>
  </si>
  <si>
    <t>MIS5.19</t>
  </si>
  <si>
    <t>MIS-5-018-18</t>
  </si>
  <si>
    <t>MIS-5-019-19</t>
  </si>
  <si>
    <t>MIS7.31</t>
  </si>
  <si>
    <t>MIS-7-030-31</t>
  </si>
  <si>
    <t>AMERICAN-INDIAN-ALASKAN-NATIVE-INDICATOR</t>
  </si>
  <si>
    <t>% distinct MSIS IDs with only missing values in any active segment: 1115A-DEMONSTRATION-IND (ELG00018)</t>
  </si>
  <si>
    <t>% distinct MSIS IDs with only missing values in any active segment: 1115A-EFF-DATE (ELG00018)</t>
  </si>
  <si>
    <t>% distinct MSIS IDs with only missing values in any active segment: ADDR-TYPE (ELG00004)</t>
  </si>
  <si>
    <t>% distinct MSIS IDs with only missing values in any active segment: AMERICAN-INDIAN-ALASKAN-NATIVE-INDICATOR (ELG00016)</t>
  </si>
  <si>
    <t>% distinct MSIS IDs with only missing values in any active segment: CHIP-CODE (ELG00003)</t>
  </si>
  <si>
    <t>% distinct MSIS IDs with only missing values in any active segment: CITIZENSHIP-IND (ELG00003)</t>
  </si>
  <si>
    <t>% distinct MSIS IDs with only missing values in any active segment: DATE-OF-BIRTH (ELG00002)</t>
  </si>
  <si>
    <t>% distinct MSIS IDs with only missing values in any active segment: DATE-OF-DEATH (ELG00002)</t>
  </si>
  <si>
    <t>% distinct MSIS IDs with only missing values in any active segment: DISABILITY-TYPE-CODE (ELG00017)</t>
  </si>
  <si>
    <t>% distinct MSIS IDs with only missing values in any active segment: DISABILITY-TYPE-EFF-DATE (ELG00017)</t>
  </si>
  <si>
    <t>% distinct MSIS IDs with only missing values in any active segment: DUAL-ELIGIBLE-CODE (ELG00005)</t>
  </si>
  <si>
    <t>% distinct MSIS IDs with only missing values in any active segment: ELIGIBILITY-DETERMINANT-EFF-DATE (ELG00005)</t>
  </si>
  <si>
    <t>% distinct MSIS IDs with only missing values in any active segment: ELIGIBILITY-DETERMINANT-END-DATE (ELG00005)</t>
  </si>
  <si>
    <t>% distinct MSIS IDs with only missing values in any active segment: ELIGIBILITY-GROUP (ELG00005)</t>
  </si>
  <si>
    <t>% distinct MSIS IDs with only missing values in any active segment: ELIGIBLE-ADDR-EFF-DATE (ELG00004)</t>
  </si>
  <si>
    <t>% distinct MSIS IDs with only missing values in any active segment: ELIGIBLE-COUNTY-CODE (ELG00004)</t>
  </si>
  <si>
    <t>% distinct MSIS IDs with only missing values in any active segment: ELIGIBLE-ZIP-CODE (ELG00004)</t>
  </si>
  <si>
    <t>% distinct MSIS IDs with only missing values in any active segment: ENROLLED-MANAGED-CARE-PLAN-TYPE (ELG00014)</t>
  </si>
  <si>
    <t>% distinct MSIS IDs with only missing values in any active segment: ENROLLMENT-EFF-DATE (ELG00021)</t>
  </si>
  <si>
    <t>% distinct MSIS IDs with only missing values in any active segment: ENROLLMENT-END-DATE (ELG00021)</t>
  </si>
  <si>
    <t>% distinct MSIS IDs with only missing values in any active segment: ENROLLMENT-TYPE (ELG00021)</t>
  </si>
  <si>
    <t>% distinct MSIS IDs with only missing values in any active segment: ETHNICITY-CODE (ELG00015)</t>
  </si>
  <si>
    <t>% distinct MSIS IDs with only missing values in any active segment: ETHNICITY-DECLARATION-EFF-DATE (ELG00015)</t>
  </si>
  <si>
    <t>% distinct MSIS IDs with only missing values in any active segment: HCBS-CHRONIC-CONDITION-NON-HEALTH-HOME-CODE (ELG00020)</t>
  </si>
  <si>
    <t>% distinct MSIS IDs with only missing values in any active segment: HCBS-CHRONIC-CONDITION-NON-HEALTH-HOME-EFF-DATE (ELG00020)</t>
  </si>
  <si>
    <t>% distinct MSIS IDs with only missing values in any active segment: HEALTH-HOME-CHRONIC-CONDITION (ELG00008)</t>
  </si>
  <si>
    <t>% distinct MSIS IDs with only missing values in any active segment: HEALTH-HOME-CHRONIC-CONDITION-EFF-DATE (ELG00008)</t>
  </si>
  <si>
    <t>% distinct MSIS IDs with only missing values in any active segment: HEALTH-HOME-CHRONIC-CONDITION-OTHER-EXPLANATION (ELG00008)</t>
  </si>
  <si>
    <t>% distinct MSIS IDs with only missing values in any active segment: HEALTH-HOME-ENTITY-NAME (ELG00006)</t>
  </si>
  <si>
    <t>% distinct MSIS IDs with only missing values in any active segment: HEALTH-HOME-ENTITY-NAME (ELG00007)</t>
  </si>
  <si>
    <t>% distinct MSIS IDs with only missing values in any active segment: HEALTH-HOME-PROV-NUM (ELG00007)</t>
  </si>
  <si>
    <t>% distinct MSIS IDs with only missing values in any active segment: HEALTH-HOME-SPA-NAME (ELG00006)</t>
  </si>
  <si>
    <t>% distinct MSIS IDs with only missing values in any active segment: HEALTH-HOME-SPA-NAME (ELG00007)</t>
  </si>
  <si>
    <t>% distinct MSIS IDs with only missing values in any active segment: HEALTH-HOME-SPA-PARTICIPATION-EFF-DATE (ELG00006)</t>
  </si>
  <si>
    <t>% distinct MSIS IDs with only missing values in any active segment: HEALTH-HOME-SPA-PARTICIPATION-END-DATE (ELG00006)</t>
  </si>
  <si>
    <t>% distinct MSIS IDs with only missing values in any active segment: HEALTH-HOME-SPA-PROVIDER-EFF-DATE (ELG00007)</t>
  </si>
  <si>
    <t>% distinct MSIS IDs with only missing values in any active segment: HOUSEHOLD-SIZE (ELG00003)</t>
  </si>
  <si>
    <t>% distinct MSIS IDs with only missing values in any active segment: IMMIGRATION-STATUS (ELG00003)</t>
  </si>
  <si>
    <t>% distinct MSIS IDs with only missing values in any active segment: INCOME-CODE (ELG00003)</t>
  </si>
  <si>
    <t>% distinct MSIS IDs with only missing values in any active segment: LOCKED-IN-SRVCS (ELG00009)</t>
  </si>
  <si>
    <t>% distinct MSIS IDs with only missing values in any active segment: LOCKIN-EFF-DATE (ELG00009)</t>
  </si>
  <si>
    <t>% distinct MSIS IDs with only missing values in any active segment: LOCKIN-PROV-NUM (ELG00009)</t>
  </si>
  <si>
    <t>% distinct MSIS IDs with only missing values in any active segment: LTSS-ELIGIBILITY-EFF-DATE (ELG00013)</t>
  </si>
  <si>
    <t>% distinct MSIS IDs with only missing values in any active segment: LTSS-LEVEL-CARE (ELG00013)</t>
  </si>
  <si>
    <t>% distinct MSIS IDs with only missing values in any active segment: LTSS-PROV-NUM (ELG00013)</t>
  </si>
  <si>
    <t>% distinct MSIS IDs with only missing values in any active segment: MAINTENANCE-ASSISTANCE-STATUS (ELG00005)</t>
  </si>
  <si>
    <t>% distinct MSIS IDs with only missing values in any active segment: MANAGED-CARE-PLAN-ENROLLMENT-EFF-DATE (ELG00014)</t>
  </si>
  <si>
    <t>% distinct MSIS IDs with only missing values in any active segment: MANAGED-CARE-PLAN-ID (ELG00014)</t>
  </si>
  <si>
    <t>% distinct MSIS IDs with only missing values in any active segment: MARITAL-STATUS (ELG00003)</t>
  </si>
  <si>
    <t>% distinct MSIS IDs with only missing values in any active segment: MEDICAID-BASIS-OF-ELIGIBILITY (ELG00005)</t>
  </si>
  <si>
    <t>% distinct MSIS IDs with only missing values in any active segment: MFP-ENROLLMENT-EFF-DATE (ELG00010)</t>
  </si>
  <si>
    <t>% distinct MSIS IDs with only missing values in any active segment: MFP-ENROLLMENT-END-DATE (ELG00010)</t>
  </si>
  <si>
    <t>% distinct MSIS IDs with only missing values in any active segment: MSIS-CASE-NUM (ELG00005)</t>
  </si>
  <si>
    <t>% distinct MSIS IDs with only missing values in any active segment: PRIMARY-DEMOGRAPHIC-ELEMENT-EFF-DATE (ELG00002)</t>
  </si>
  <si>
    <t>% distinct MSIS IDs with only missing values in any active segment: PRIMARY-DEMOGRAPHIC-ELEMENT-END-DATE (ELG00002)</t>
  </si>
  <si>
    <t>% distinct MSIS IDs with only missing values in any active segment: PRIMARY-ELIGIBILITY-GROUP-IND (ELG00005)</t>
  </si>
  <si>
    <t>% distinct MSIS IDs with only missing values in any active segment: RACE (ELG00016)</t>
  </si>
  <si>
    <t>% distinct MSIS IDs with only missing values in any active segment: RACE-DECLARATION-EFF-DATE (ELG00016)</t>
  </si>
  <si>
    <t>% distinct MSIS IDs with only missing values in any active segment: RACE-OTHER (ELG00016)</t>
  </si>
  <si>
    <t>% distinct MSIS IDs with only missing values in any active segment: RESTRICTED-BENEFITS-CODE (ELG00005)</t>
  </si>
  <si>
    <t>% distinct MSIS IDs with only missing values in any active segment: SEX (ELG00002)</t>
  </si>
  <si>
    <t>% distinct MSIS IDs with only missing values in any active segment: SSDI-IND (ELG00005)</t>
  </si>
  <si>
    <t>% distinct MSIS IDs with only missing values in any active segment: SSI-IND (ELG00005)</t>
  </si>
  <si>
    <t>% distinct MSIS IDs with only missing values in any active segment: SSI-STATE-SUPPLEMENT-STATUS-CODE (ELG00005)</t>
  </si>
  <si>
    <t>% distinct MSIS IDs with only missing values in any active segment: SSN (ELG00003)</t>
  </si>
  <si>
    <t>% distinct MSIS IDs with only missing values in any active segment: SSN-VERIFICATION-FLAG (ELG00003)</t>
  </si>
  <si>
    <t>% distinct MSIS IDs with only missing values in any active segment: STATE-PLAN-OPTION-EFF-DATE (ELG00011)</t>
  </si>
  <si>
    <t>% distinct MSIS IDs with only missing values in any active segment: STATE-PLAN-OPTION-TYPE (ELG00011)</t>
  </si>
  <si>
    <t>% distinct MSIS IDs with only missing values in any active segment: TANF-CASH-CODE (ELG00005)</t>
  </si>
  <si>
    <t>% distinct MSIS IDs with only missing values in any active segment: VARIABLE-DEMOGRAPHIC-ELEMENT-EFF-DATE (ELG00003)</t>
  </si>
  <si>
    <t>% distinct MSIS IDs with only missing values in any active segment: VETERAN-IND (ELG00003)</t>
  </si>
  <si>
    <t>% distinct MSIS IDs with only missing values in any active segment: WAIVER-ENROLLMENT-EFF-DATE (ELG00012)</t>
  </si>
  <si>
    <t>% distinct MSIS IDs with only missing values in any active segment: WAIVER-ID (ELG00012)</t>
  </si>
  <si>
    <t>% distinct MSIS IDs with only missing values in any active segment: WAIVER-TYPE (ELG00012)</t>
  </si>
  <si>
    <t>% distinct MSIS IDs with only missing values in any active segment: TPL-HEALTH-INSURANCE-COVERAGE-IND (TPL00002)</t>
  </si>
  <si>
    <t>% distinct MSIS IDs with only missing values in any active segment: TPL-OTHER-COVERAGE-IND (TPL00002)</t>
  </si>
  <si>
    <t>% distinct STATE-PLAN-ID-NUMs with only missing values in any active segment: ACCREDITATION-ORGANIZATION (MCR00007)</t>
  </si>
  <si>
    <t>% distinct STATE-PLAN-ID-NUMs with only missing values in any active segment: DATE-ACCREDITATION-ACHIEVED (MCR00007)</t>
  </si>
  <si>
    <t>% distinct STATE-PLAN-ID-NUMs with only missing values in any active segment: MANAGED-CARE-ADDR-TYPE (MCR00003)</t>
  </si>
  <si>
    <t>% distinct STATE-PLAN-ID-NUMs with only missing values in any active segment: MANAGED-CARE-LOCATION-AND-CONTACT-INFO-EFF-DATE (MCR00003)</t>
  </si>
  <si>
    <t>% distinct STATE-PLAN-ID-NUMs with only missing values in any active segment: MANAGED-CARE-LOCATION-ID (MCR00003)</t>
  </si>
  <si>
    <t>% distinct STATE-PLAN-ID-NUMs with only missing values in any active segment: MANAGED-CARE-MAIN-REC-EFF-DATE (MCR00002)</t>
  </si>
  <si>
    <t>% distinct STATE-PLAN-ID-NUMs with only missing values in any active segment: MANAGED-CARE-OP-AUTHORITY-EFF-DATE (MCR00005)</t>
  </si>
  <si>
    <t>% distinct STATE-PLAN-ID-NUMs with only missing values in any active segment: MANAGED-CARE-PLAN-POP (MCR00006)</t>
  </si>
  <si>
    <t>% distinct STATE-PLAN-ID-NUMs with only missing values in any active segment: MANAGED-CARE-PLAN-POP-EFF-DATE (MCR00006)</t>
  </si>
  <si>
    <t>% distinct STATE-PLAN-ID-NUMs with only missing values in any active segment: MANAGED-CARE-PLAN-TYPE (MCR00002)</t>
  </si>
  <si>
    <t>% distinct STATE-PLAN-ID-NUMs with only missing values in any active segment: MANAGED-CARE-PROGRAM (MCR00002)</t>
  </si>
  <si>
    <t>% distinct STATE-PLAN-ID-NUMs with only missing values in any active segment: MANAGED-CARE-SERVICE-AREA-EFF-DATE (MCR00004)</t>
  </si>
  <si>
    <t>% distinct STATE-PLAN-ID-NUMs with only missing values in any active segment: MANAGED-CARE-SERVICE-AREA-NAME (MCR00004)</t>
  </si>
  <si>
    <t>% distinct STATE-PLAN-ID-NUMs with only missing values in any active segment: OPERATING-AUTHORITY (MCR00005)</t>
  </si>
  <si>
    <t>% distinct STATE-PLAN-ID-NUMs with only missing values in any active segment: REIMBURSEMENT-ARRANGEMENT (MCR00002)</t>
  </si>
  <si>
    <t>% distinct STATE-PLAN-ID-NUMs with only missing values in any active segment: WAIVER-ID (MCR00005)</t>
  </si>
  <si>
    <t>% distinct SUBMITTING-STATE-PROV-IDs with only missing values in any active segment: ADDR-CITY (PRV00003)</t>
  </si>
  <si>
    <t>% distinct SUBMITTING-STATE-PROV-IDs with only missing values in any active segment: ADDR-COUNTY (PRV00003)</t>
  </si>
  <si>
    <t>% distinct SUBMITTING-STATE-PROV-IDs with only missing values in any active segment: ADDR-EMAIL (PRV00003)</t>
  </si>
  <si>
    <t>% distinct SUBMITTING-STATE-PROV-IDs with only missing values in any active segment: ADDR-LN1 (PRV00003)</t>
  </si>
  <si>
    <t>% distinct SUBMITTING-STATE-PROV-IDs with only missing values in any active segment: ADDR-STATE (PRV00003)</t>
  </si>
  <si>
    <t>% distinct SUBMITTING-STATE-PROV-IDs with only missing values in any active segment: ADDR-TYPE (PRV00003)</t>
  </si>
  <si>
    <t>% distinct SUBMITTING-STATE-PROV-IDs with only missing values in any active segment: ADDR-ZIP-CODE (PRV00003)</t>
  </si>
  <si>
    <t>% distinct SUBMITTING-STATE-PROV-IDs with only missing values in any active segment: AFFILIATED-PROGRAM-ID (PRV00009)</t>
  </si>
  <si>
    <t>% distinct SUBMITTING-STATE-PROV-IDs with only missing values in any active segment: AFFILIATED-PROGRAM-TYPE (PRV00009)</t>
  </si>
  <si>
    <t>% distinct SUBMITTING-STATE-PROV-IDs with only missing values in any active segment: BED-TYPE-CODE (PRV00010)</t>
  </si>
  <si>
    <t>% distinct SUBMITTING-STATE-PROV-IDs with only missing values in any active segment: BED-TYPE-EFF-DATE (PRV00010)</t>
  </si>
  <si>
    <t>% distinct SUBMITTING-STATE-PROV-IDs with only missing values in any active segment: DATE-OF-BIRTH (PRV00002)</t>
  </si>
  <si>
    <t>% distinct SUBMITTING-STATE-PROV-IDs with only missing values in any active segment: DATE-OF-DEATH (PRV00002)</t>
  </si>
  <si>
    <t>% distinct SUBMITTING-STATE-PROV-IDs with only missing values in any active segment: FACILITY-GROUP-INDIVIDUAL-CODE (PRV00002)</t>
  </si>
  <si>
    <t>% distinct SUBMITTING-STATE-PROV-IDs with only missing values in any active segment: LICENSE-ISSUING-ENTITY-ID (PRV00004)</t>
  </si>
  <si>
    <t>% distinct SUBMITTING-STATE-PROV-IDs with only missing values in any active segment: LICENSE-OR-ACCREDITATION-NUMBER (PRV00004)</t>
  </si>
  <si>
    <t>% distinct SUBMITTING-STATE-PROV-IDs with only missing values in any active segment: LICENSE-TYPE (PRV00004)</t>
  </si>
  <si>
    <t>% distinct SUBMITTING-STATE-PROV-IDs with only missing values in any active segment: PROV-AFFILIATED-GROUP-EFF-DATE (PRV00008)</t>
  </si>
  <si>
    <t>% distinct SUBMITTING-STATE-PROV-IDs with only missing values in any active segment: PROV-AFFILIATED-PROGRAM-EFF-DATE (PRV00009)</t>
  </si>
  <si>
    <t>% distinct SUBMITTING-STATE-PROV-IDs with only missing values in any active segment: PROV-ATTRIBUTES-EFF-DATE (PRV00002)</t>
  </si>
  <si>
    <t>% distinct SUBMITTING-STATE-PROV-IDs with only missing values in any active segment: PROV-ATTRIBUTES-END-DATE (PRV00002)</t>
  </si>
  <si>
    <t>% distinct SUBMITTING-STATE-PROV-IDs with only missing values in any active segment: PROV-CLASSIFICATION-CODE (PRV00006)</t>
  </si>
  <si>
    <t>% distinct SUBMITTING-STATE-PROV-IDs with only missing values in any active segment: PROV-CLASSIFICATION-TYPE (PRV00006)</t>
  </si>
  <si>
    <t>% distinct SUBMITTING-STATE-PROV-IDs with only missing values in any active segment: PROV-DOING-BUSINESS-AS-NAME (PRV00002)</t>
  </si>
  <si>
    <t>% distinct SUBMITTING-STATE-PROV-IDs with only missing values in any active segment: PROV-FIRST-NAME (PRV00002)</t>
  </si>
  <si>
    <t>% distinct SUBMITTING-STATE-PROV-IDs with only missing values in any active segment: PROV-IDENTIFIER (PRV00005)</t>
  </si>
  <si>
    <t>% distinct SUBMITTING-STATE-PROV-IDs with only missing values in any active segment: PROV-IDENTIFIER-EFF-DATE (PRV00005)</t>
  </si>
  <si>
    <t>% distinct SUBMITTING-STATE-PROV-IDs with only missing values in any active segment: PROV-IDENTIFIER-END-DATE (PRV00005)</t>
  </si>
  <si>
    <t>% distinct SUBMITTING-STATE-PROV-IDs with only missing values in any active segment: PROV-IDENTIFIER-ISSUING-ENTITY-ID (PRV00005)</t>
  </si>
  <si>
    <t>% distinct SUBMITTING-STATE-PROV-IDs with only missing values in any active segment: PROV-IDENTIFIER-TYPE (PRV00005)</t>
  </si>
  <si>
    <t>% distinct SUBMITTING-STATE-PROV-IDs with only missing values in any active segment: PROV-LAST-NAME (PRV00002)</t>
  </si>
  <si>
    <t>% distinct SUBMITTING-STATE-PROV-IDs with only missing values in any active segment: PROV-LEGAL-NAME (PRV00002)</t>
  </si>
  <si>
    <t>% distinct SUBMITTING-STATE-PROV-IDs with only missing values in any active segment: PROV-LICENSE-EFF-DATE (PRV00004)</t>
  </si>
  <si>
    <t>% distinct SUBMITTING-STATE-PROV-IDs with only missing values in any active segment: PROV-LICENSE-END-DATE (PRV00004)</t>
  </si>
  <si>
    <t>% distinct SUBMITTING-STATE-PROV-IDs with only missing values in any active segment: PROV-LOCATION-AND-CONTACT-INFO-EFF-DATE (PRV00003)</t>
  </si>
  <si>
    <t>% distinct SUBMITTING-STATE-PROV-IDs with only missing values in any active segment: PROV-LOCATION-AND-CONTACT-INFO-END-DATE (PRV00003)</t>
  </si>
  <si>
    <t>% distinct SUBMITTING-STATE-PROV-IDs with only missing values in any active segment: PROV-LOCATION-ID (PRV00003)</t>
  </si>
  <si>
    <t>% distinct SUBMITTING-STATE-PROV-IDs with only missing values in any active segment: PROV-LOCATION-ID (PRV00004)</t>
  </si>
  <si>
    <t>% distinct SUBMITTING-STATE-PROV-IDs with only missing values in any active segment: PROV-LOCATION-ID (PRV00005)</t>
  </si>
  <si>
    <t>% distinct SUBMITTING-STATE-PROV-IDs with only missing values in any active segment: PROV-LOCATION-ID (PRV00010)</t>
  </si>
  <si>
    <t>% distinct SUBMITTING-STATE-PROV-IDs with only missing values in any active segment: PROV-MEDICAID-EFF-DATE (PRV00007)</t>
  </si>
  <si>
    <t>% distinct SUBMITTING-STATE-PROV-IDs with only missing values in any active segment: PROV-MEDICAID-END-DATE (PRV00007)</t>
  </si>
  <si>
    <t>% distinct SUBMITTING-STATE-PROV-IDs with only missing values in any active segment: PROV-MEDICAID-ENROLLMENT-STATUS-CODE (PRV00007)</t>
  </si>
  <si>
    <t>% distinct SUBMITTING-STATE-PROV-IDs with only missing values in any active segment: PROV-ORGANIZATION-NAME (PRV00002)</t>
  </si>
  <si>
    <t>% distinct SUBMITTING-STATE-PROV-IDs with only missing values in any active segment: PROV-TAXONOMY-CLASSIFICATION-EFF-DATE (PRV00006)</t>
  </si>
  <si>
    <t>% distinct SUBMITTING-STATE-PROV-IDs with only missing values in any active segment: PROV-TAXONOMY-CLASSIFICATION-END-DATE (PRV00006)</t>
  </si>
  <si>
    <t>% distinct SUBMITTING-STATE-PROV-IDs with only missing values in any active segment: STATE-PLAN-ENROLLMENT (PRV00007)</t>
  </si>
  <si>
    <t>% distinct SUBMITTING-STATE-PROV-IDs with only missing values in any active segment: SUBMITTING-STATE-PROV-ID-OF-AFFILIATED-ENTITY (PRV00008)</t>
  </si>
  <si>
    <t>Claims_cat_type</t>
  </si>
  <si>
    <t>AA</t>
  </si>
  <si>
    <t>Active Indicator</t>
  </si>
  <si>
    <t>MIS-6-027_1-36</t>
  </si>
  <si>
    <t>MIS-29-001-1</t>
  </si>
  <si>
    <t>MIS-30-001-1</t>
  </si>
  <si>
    <t>MIS-29-002-2</t>
  </si>
  <si>
    <t>MIS-30-003-3</t>
  </si>
  <si>
    <t>MIS-13-001-1</t>
  </si>
  <si>
    <t>MIS-15-001-1</t>
  </si>
  <si>
    <t>MIS-17-001-1</t>
  </si>
  <si>
    <t>MIS-19-001-1</t>
  </si>
  <si>
    <t>MIS-22-001-1</t>
  </si>
  <si>
    <t>MIS-24-001-1</t>
  </si>
  <si>
    <t>MIS-26-001-1</t>
  </si>
  <si>
    <t>MIS-28-001-1</t>
  </si>
  <si>
    <t>MIS-30-002-2</t>
  </si>
  <si>
    <t>MIS-2-39_1-57</t>
  </si>
  <si>
    <t>MIS-4-032_1-44</t>
  </si>
  <si>
    <t>MIS-6-024_1-35</t>
  </si>
  <si>
    <t>% missing: TOT-BILLED-AMT (COT00002)</t>
  </si>
  <si>
    <t>% missing: CMS-64-CATEGORY-FOR-FEDERAL-REIMBURSEMENT (CIP00003)</t>
  </si>
  <si>
    <t>% missing: CMS-64-CATEGORY-FOR-FEDERAL-REIMBURSEMENT (COT00003)</t>
  </si>
  <si>
    <t>% missing: CMS-64-CATEGORY-FOR-FEDERAL-REIMBURSEMENT (CRX00003)</t>
  </si>
  <si>
    <t>% missing: PAYMENT-LEVEL-IND (CIP00002)</t>
  </si>
  <si>
    <t>% missing: PAYMENT-LEVEL-IND (CLT00002)</t>
  </si>
  <si>
    <t>% missing: PAYMENT-LEVEL-IND (COT00002)</t>
  </si>
  <si>
    <t>MIS6.36</t>
  </si>
  <si>
    <t>MIS6.35</t>
  </si>
  <si>
    <t>W</t>
  </si>
  <si>
    <t>AG</t>
  </si>
  <si>
    <t>AH</t>
  </si>
  <si>
    <t>tmsis_clh_rec_othr_toc.tot_bill_amt</t>
  </si>
  <si>
    <t>Y</t>
  </si>
  <si>
    <t>MIS29.1</t>
  </si>
  <si>
    <t>MIS30.1</t>
  </si>
  <si>
    <t>MIS29.2</t>
  </si>
  <si>
    <t>MIS30.3</t>
  </si>
  <si>
    <t>MIS13.1</t>
  </si>
  <si>
    <t>MIS15.1</t>
  </si>
  <si>
    <t>MIS17.1</t>
  </si>
  <si>
    <t>MIS19.1</t>
  </si>
  <si>
    <t>MIS22.1</t>
  </si>
  <si>
    <t>MIS24.1</t>
  </si>
  <si>
    <t>MIS26.1</t>
  </si>
  <si>
    <t>MIS28.1</t>
  </si>
  <si>
    <t>MIS30.2</t>
  </si>
  <si>
    <t>MIS2.57</t>
  </si>
  <si>
    <t>MIS4.44</t>
  </si>
  <si>
    <t>tmsis_cll_rec_ip.cms_64_fed_reimbrsmt_ctgry_cd</t>
  </si>
  <si>
    <t xml:space="preserve">CMS-64-CATEGORY-FOR-FEDERAL-REIMBURSEMENT </t>
  </si>
  <si>
    <t>tmsis_cll_rec_rx.cms_64_fed_reimbrsmt_ctgry_cd</t>
  </si>
  <si>
    <t>tmsis_clh_rec_ip.pymt_lvl_ind</t>
  </si>
  <si>
    <t>tmsis_clh_rec_lt.pymt_lvl_ind</t>
  </si>
  <si>
    <t>tmsis_clh_rec_othr_toc.pymt_lvl_ind</t>
  </si>
  <si>
    <t>Non-claims Table</t>
  </si>
  <si>
    <t>ELG00002</t>
  </si>
  <si>
    <t>ELG00003</t>
  </si>
  <si>
    <t>ELG00004</t>
  </si>
  <si>
    <t>ELG00005</t>
  </si>
  <si>
    <t>ELG00006</t>
  </si>
  <si>
    <t>ELG00007</t>
  </si>
  <si>
    <t>ELG00008</t>
  </si>
  <si>
    <t>ELG00009</t>
  </si>
  <si>
    <t>ELG00010</t>
  </si>
  <si>
    <t>ELG00011</t>
  </si>
  <si>
    <t>ELG00012</t>
  </si>
  <si>
    <t>ELG00013</t>
  </si>
  <si>
    <t>ELG00014</t>
  </si>
  <si>
    <t>ELG00015</t>
  </si>
  <si>
    <t>ELG00016</t>
  </si>
  <si>
    <t>ELG00017</t>
  </si>
  <si>
    <t>ELG00018</t>
  </si>
  <si>
    <t>ELG00020</t>
  </si>
  <si>
    <t>ELG00021</t>
  </si>
  <si>
    <t>MCR00002</t>
  </si>
  <si>
    <t>MCR00003</t>
  </si>
  <si>
    <t>MCR00004</t>
  </si>
  <si>
    <t>MCR00005</t>
  </si>
  <si>
    <t>MCR00006</t>
  </si>
  <si>
    <t>MCR00007</t>
  </si>
  <si>
    <t>PRV00002</t>
  </si>
  <si>
    <t>PRV00003</t>
  </si>
  <si>
    <t>PRV00004</t>
  </si>
  <si>
    <t>PRV00005</t>
  </si>
  <si>
    <t>PRV00006</t>
  </si>
  <si>
    <t>PRV00007</t>
  </si>
  <si>
    <t>PRV00008</t>
  </si>
  <si>
    <t>PRV00009</t>
  </si>
  <si>
    <t>PRV00010</t>
  </si>
  <si>
    <t>TPL00002</t>
  </si>
  <si>
    <t>MIS-5-002-20</t>
  </si>
  <si>
    <t>MIS-7-002-32</t>
  </si>
  <si>
    <t>MIS5.20</t>
  </si>
  <si>
    <t>MIS7.32</t>
  </si>
  <si>
    <t>tmsis_cll_rec_othr_toc.cms_64_fed_reimbrsmt_ctgry_cd</t>
  </si>
  <si>
    <t>MIS-2-032_1-58</t>
  </si>
  <si>
    <t>% missing: MEDICAID-PAID-DATE (CIP00002)</t>
  </si>
  <si>
    <t>MIS-4-025_1-45</t>
  </si>
  <si>
    <t>% missing: MEDICAID-PAID-DATE (CLT00002)</t>
  </si>
  <si>
    <t>MIS-6-21_1-37</t>
  </si>
  <si>
    <t>% missing: MEDICAID-PAID-DATE (COT00002)</t>
  </si>
  <si>
    <t>MIS-8-15_1-34</t>
  </si>
  <si>
    <t>% missing: MEDICAID-PAID-DATE (CRX00002)</t>
  </si>
  <si>
    <t>MIS-40-001-1</t>
  </si>
  <si>
    <t>% missing: XIX-MBESCBES-CATEGORY-OF-SERVICE (CIP00003)</t>
  </si>
  <si>
    <t>MIS-42-001-1</t>
  </si>
  <si>
    <t>% missing: XIX-MBESCBES-CATEGORY-OF-SERVICE (CLT00003)</t>
  </si>
  <si>
    <t>MIS-44-001-1</t>
  </si>
  <si>
    <t>% missing: XIX-MBESCBES-CATEGORY-OF-SERVICE (COT00003)</t>
  </si>
  <si>
    <t>MIS-46-001-1</t>
  </si>
  <si>
    <t>% missing: XIX-MBESCBES-CATEGORY-OF-SERVICE (CRX00003)</t>
  </si>
  <si>
    <t>MIS-48-001-1</t>
  </si>
  <si>
    <t>% missing: XXI-MBESCBES-CATEGORY-OF-SERVICE (CIP00003)</t>
  </si>
  <si>
    <t>MIS-50-001-1</t>
  </si>
  <si>
    <t>% missing: XXI-MBESCBES-CATEGORY-OF-SERVICE (CLT00003)</t>
  </si>
  <si>
    <t>MIS-52-001-1</t>
  </si>
  <si>
    <t>% missing: XXI-MBESCBES-CATEGORY-OF-SERVICE (COT00003)</t>
  </si>
  <si>
    <t>MIS-54-001-1</t>
  </si>
  <si>
    <t>% missing: XXI-MBESCBES-CATEGORY-OF-SERVICE (CRX00003)</t>
  </si>
  <si>
    <t xml:space="preserve">MEDICAID-PAID-DATE </t>
  </si>
  <si>
    <t xml:space="preserve">XIX-MBESCBES-CATEGORY-OF-SERVICE </t>
  </si>
  <si>
    <t xml:space="preserve">XXI-MBESCBES-CATEGORY-OF-SERVICE </t>
  </si>
  <si>
    <t>AM</t>
  </si>
  <si>
    <t>AN</t>
  </si>
  <si>
    <t>MIS2.58</t>
  </si>
  <si>
    <t>MIS6.37</t>
  </si>
  <si>
    <t>MIS8.34</t>
  </si>
  <si>
    <t>MIS40.1</t>
  </si>
  <si>
    <t>MIS42.1</t>
  </si>
  <si>
    <t>MIS44.1</t>
  </si>
  <si>
    <t>MIS46.1</t>
  </si>
  <si>
    <t>MIS48.1</t>
  </si>
  <si>
    <t>MIS50.1</t>
  </si>
  <si>
    <t>MIS52.1</t>
  </si>
  <si>
    <t>MIS54.1</t>
  </si>
  <si>
    <t>tmsis_clh_rec_ip.mdcd_pd_dt</t>
  </si>
  <si>
    <t>tmsis_clh_rec_lt.mdcd_pd_dt</t>
  </si>
  <si>
    <t>tmsis_clh_rec_othr_toc.mdcd_pd_dt</t>
  </si>
  <si>
    <t>tmsis_clh_rec_rx.mdcd_pd_dt</t>
  </si>
  <si>
    <t>tmsis_cll_rec_ip.xix_srvc_ctgry_cd</t>
  </si>
  <si>
    <t>tmsis_cll_rec_lt.xix_srvc_ctgry_cd</t>
  </si>
  <si>
    <t>tmsis_cll_rec_othr_toc.xix_srvc_ctgry_cd</t>
  </si>
  <si>
    <t>tmsis_cll_rec_rx.xix_srvc_ctgry_cd</t>
  </si>
  <si>
    <t>tmsis_cll_rec_ip.xxi_srvc_ctgry_cd</t>
  </si>
  <si>
    <t>tmsis_cll_rec_lt.xxi_srvc_ctgry_cd</t>
  </si>
  <si>
    <t>tmsis_cll_rec_othr_toc.xxi_srvc_ctgry_cd</t>
  </si>
  <si>
    <t>tmsis_cll_rec_rx.xxi_srvc_ctgry_cd</t>
  </si>
  <si>
    <t>MIS4.45</t>
  </si>
  <si>
    <t>MIS-2-009_1-59</t>
  </si>
  <si>
    <t>MIS-4-008_1-46</t>
  </si>
  <si>
    <t>MIS2.59</t>
  </si>
  <si>
    <t>MIS4.46</t>
  </si>
  <si>
    <t>MIS6.38</t>
  </si>
  <si>
    <t>% missing: BILLING-PROV-TAXONOMY (CIP00002)</t>
  </si>
  <si>
    <t xml:space="preserve">tmsis_clh_rec_ip.blg_prvdr_txnmy_cd </t>
  </si>
  <si>
    <t xml:space="preserve">tmsis_clh_rec_lt.blg_prvdr_txnmy_cd </t>
  </si>
  <si>
    <t xml:space="preserve">tmsis_clh_rec_othr_toc.blg_prvdr_txnmy_cd </t>
  </si>
  <si>
    <t>MIS-6-008_1-38</t>
  </si>
  <si>
    <t>% missing: BILLING-PROV-TAXONOMY (CLT00002)</t>
  </si>
  <si>
    <t>% missing: BILLING-PROV-TAXONOMY (COT00002)</t>
  </si>
  <si>
    <t>MIS-6-027_2-39</t>
  </si>
  <si>
    <t>% missing: TOT-ALLOWED-AMT (COT00002)</t>
  </si>
  <si>
    <t>MIS-3-001_1-18</t>
  </si>
  <si>
    <t>% missing: ALLOWED-AMT (CIP00003)</t>
  </si>
  <si>
    <t>MIS-5-001_1-21</t>
  </si>
  <si>
    <t>% missing: ALLOWED-AMT (CLT00003)</t>
  </si>
  <si>
    <t>MIS-7-001_1-33</t>
  </si>
  <si>
    <t>% missing: ALLOWED-AMT (COT00003)</t>
  </si>
  <si>
    <t>MIS-8-012_1-35</t>
  </si>
  <si>
    <t>% missing: DISPENSING-PRESCRIPTION-DRUG-PROV-NUM (CRX00002)</t>
  </si>
  <si>
    <t>MIS-2-004_1-60</t>
  </si>
  <si>
    <t>% missing: ADMITTING-PROV-NPI-NUM (CIP00002)</t>
  </si>
  <si>
    <t>MIS-4-002-2</t>
  </si>
  <si>
    <t>% missing: ADMITTING-PROV-NPI-NUM (CLT00002)</t>
  </si>
  <si>
    <t>MIS-2-004_2-61</t>
  </si>
  <si>
    <t>% missing: ADMITTING-PROV-NUM (CIP00002)</t>
  </si>
  <si>
    <t>MIS-4-002_1-47</t>
  </si>
  <si>
    <t>% missing: ADMITTING-PROV-NUM (CLT00002)</t>
  </si>
  <si>
    <t>MIS-2-047_1-62</t>
  </si>
  <si>
    <t>% missing: REFERRING-PROV-NPI-NUM (CIP00002)</t>
  </si>
  <si>
    <t>MIS-4-034_1-48</t>
  </si>
  <si>
    <t>% missing: REFERRING-PROV-NPI-NUM (CLT00002)</t>
  </si>
  <si>
    <t>MIS-6-027_3-40</t>
  </si>
  <si>
    <t>% missing: REFERRING-PROV-NPI-NUM (COT00002)</t>
  </si>
  <si>
    <t>MIS-2-047_2-63</t>
  </si>
  <si>
    <t>% missing: REFERRING-PROV-NUM (CIP00002)</t>
  </si>
  <si>
    <t>MIS-4-034_2-49</t>
  </si>
  <si>
    <t>% missing: REFERRING-PROV-NUM (CLT00002)</t>
  </si>
  <si>
    <t>MIS-6-027_4-41</t>
  </si>
  <si>
    <t>% missing: REFERRING-PROV-NUM (COT00002)</t>
  </si>
  <si>
    <t>MIS-3-009_1-19</t>
  </si>
  <si>
    <t>% missing: OPERATING-PROV-NPI-NUM (CIP00003)</t>
  </si>
  <si>
    <t>MIS6.39</t>
  </si>
  <si>
    <t>MIS3.18</t>
  </si>
  <si>
    <t>MIS5.21</t>
  </si>
  <si>
    <t>MIS7.33</t>
  </si>
  <si>
    <t>MIS8.35</t>
  </si>
  <si>
    <t>MIS2.60</t>
  </si>
  <si>
    <t>MIS4.2</t>
  </si>
  <si>
    <t>MIS2.61</t>
  </si>
  <si>
    <t>MIS4.47</t>
  </si>
  <si>
    <t>MIS2.62</t>
  </si>
  <si>
    <t>MIS4.48</t>
  </si>
  <si>
    <t>MIS6.40</t>
  </si>
  <si>
    <t>MIS2.63</t>
  </si>
  <si>
    <t>MIS4.49</t>
  </si>
  <si>
    <t>MIS6.41</t>
  </si>
  <si>
    <t>MIS3.19</t>
  </si>
  <si>
    <t>tmsis_clh_rec_othr_toc.tot_alowd_amt</t>
  </si>
  <si>
    <t>tmsis_cll_rec_ip.alowd_amt</t>
  </si>
  <si>
    <t>tmsis_cll_rec_lt.alowd_amt</t>
  </si>
  <si>
    <t>tmsis_cll_rec_othr_toc.alowd_amt</t>
  </si>
  <si>
    <t>tmsis_clh_rec_ip.admtg_prvdr_npi_num</t>
  </si>
  <si>
    <t>tmsis_clh_rec_lt.admtg_prvdr_npi_num</t>
  </si>
  <si>
    <t>tmsis_clh_rec_ip.admtg_prvdr_num</t>
  </si>
  <si>
    <t>tmsis_clh_rec_lt.admtg_prvdr_num</t>
  </si>
  <si>
    <t>tmsis_clh_rec_ip.rfrg_prvdr_npi_num</t>
  </si>
  <si>
    <t>tmsis_clh_rec_lt.rfrg_prvdr_npi_num</t>
  </si>
  <si>
    <t>tmsis_clh_rec_othr_toc.rfrg_prvdr_npi_num</t>
  </si>
  <si>
    <t>tmsis_clh_rec_ip.rfrg_prvdr_num</t>
  </si>
  <si>
    <t>tmsis_clh_rec_lt.rfrg_prvdr_num</t>
  </si>
  <si>
    <t>tmsis_clh_rec_othr_toc.rfrg_prvdr_num</t>
  </si>
  <si>
    <t>tmsis_cll_rec_ip.oprtg_prvdr_npi_num</t>
  </si>
  <si>
    <t>tmsis_clh_rec_rx.dspnsng_pd_prvdr_num</t>
  </si>
  <si>
    <t>AS</t>
  </si>
  <si>
    <t>MIS-55-001-1</t>
  </si>
  <si>
    <t>MIS-55-002-2</t>
  </si>
  <si>
    <t>MIS-55-003-3</t>
  </si>
  <si>
    <t>MIS-55-004-4</t>
  </si>
  <si>
    <t>MIS-57-001-1</t>
  </si>
  <si>
    <t>MIS-57-002-2</t>
  </si>
  <si>
    <t>MIS-57-003-3</t>
  </si>
  <si>
    <t>MIS-57-004-4</t>
  </si>
  <si>
    <t>MIS-58-001-1</t>
  </si>
  <si>
    <t>MIS-58-002-2</t>
  </si>
  <si>
    <t>MIS-59-001-1</t>
  </si>
  <si>
    <t>MIS-59-002-2</t>
  </si>
  <si>
    <t>MIS-59-003-3</t>
  </si>
  <si>
    <t>MIS-59-004-4</t>
  </si>
  <si>
    <t>MIS-60-001-1</t>
  </si>
  <si>
    <t>MIS-60-002-2</t>
  </si>
  <si>
    <t>MIS-61-001-1</t>
  </si>
  <si>
    <t>MIS-61-002-2</t>
  </si>
  <si>
    <t>MIS55.1</t>
  </si>
  <si>
    <t>MIS55.2</t>
  </si>
  <si>
    <t>MIS55.3</t>
  </si>
  <si>
    <t>MIS55.4</t>
  </si>
  <si>
    <t>MIS57.1</t>
  </si>
  <si>
    <t>MIS57.2</t>
  </si>
  <si>
    <t>MIS57.3</t>
  </si>
  <si>
    <t>MIS57.4</t>
  </si>
  <si>
    <t>MIS58.1</t>
  </si>
  <si>
    <t>MIS58.2</t>
  </si>
  <si>
    <t>MIS59.1</t>
  </si>
  <si>
    <t>MIS59.2</t>
  </si>
  <si>
    <t>MIS59.3</t>
  </si>
  <si>
    <t>MIS59.4</t>
  </si>
  <si>
    <t>MIS60.1</t>
  </si>
  <si>
    <t>MIS60.2</t>
  </si>
  <si>
    <t>MIS61.1</t>
  </si>
  <si>
    <t>MIS61.2</t>
  </si>
  <si>
    <t>% missing: SERVICE-TRACKING-PAYMENT-AMT (CIP00002)</t>
  </si>
  <si>
    <t>% missing: SERVICE-TRACKING-TYPE (CIP00002)</t>
  </si>
  <si>
    <t>% missing: SERVICE-TRACKING-PAYMENT-AMT (CLT00002)</t>
  </si>
  <si>
    <t>% missing: SERVICE-TRACKING-TYPE (CLT00002)</t>
  </si>
  <si>
    <t>% missing: SERVICE-TRACKING-PAYMENT-AMT (COT00002)</t>
  </si>
  <si>
    <t>% missing: SERVICE-TRACKING-TYPE (COT00002)</t>
  </si>
  <si>
    <t>% missing: SERVICE-TRACKING-PAYMENT-AMT (CRX00002)</t>
  </si>
  <si>
    <t>% missing: SERVICE-TRACKING-TYPE (CRX00002)</t>
  </si>
  <si>
    <t xml:space="preserve">ADMISSION-DATE </t>
  </si>
  <si>
    <t xml:space="preserve">DISCHARGE-DATE </t>
  </si>
  <si>
    <t>tmsis_clh_rec_ip.srvc_trkng_pymt_amt</t>
  </si>
  <si>
    <t>tmsis_clh_rec_ip.srvc_trkng_type_cd</t>
  </si>
  <si>
    <t>tmsis_clh_rec_lt.srvc_trkng_pymt_amt</t>
  </si>
  <si>
    <t>tmsis_clh_rec_lt.srvc_trkng_type_cd</t>
  </si>
  <si>
    <t>tmsis_clh_rec_othr_toc.srvc_trkng_pymt_amt</t>
  </si>
  <si>
    <t>tmsis_clh_rec_othr_toc.srvc_trkng_type_cd</t>
  </si>
  <si>
    <t>tmsis_clh_rec_rx.srvc_trkng_pymt_amt</t>
  </si>
  <si>
    <t>tmsis_clh_rec_rx.srvc_trkng_type_cd</t>
  </si>
  <si>
    <t xml:space="preserve">BEGINNING-DATE-OF-SERVICE </t>
  </si>
  <si>
    <t xml:space="preserve">ENDING-DATE-OF-SERVICE </t>
  </si>
  <si>
    <t>MIS-64-001-1</t>
  </si>
  <si>
    <t>MIS-72-001-1</t>
  </si>
  <si>
    <t>MIS-66-001-1</t>
  </si>
  <si>
    <t>MIS-74-001-1</t>
  </si>
  <si>
    <t>MIS-68-001-1</t>
  </si>
  <si>
    <t>MIS-76-001-1</t>
  </si>
  <si>
    <t>MIS-70-001-1</t>
  </si>
  <si>
    <t>MIS-78-001-1</t>
  </si>
  <si>
    <t>AV</t>
  </si>
  <si>
    <t>AW</t>
  </si>
  <si>
    <t>MIS64.1</t>
  </si>
  <si>
    <t>MIS72.1</t>
  </si>
  <si>
    <t>MIS66.1</t>
  </si>
  <si>
    <t>MIS74.1</t>
  </si>
  <si>
    <t>MIS68.1</t>
  </si>
  <si>
    <t>MIS76.1</t>
  </si>
  <si>
    <t>MIS70.1</t>
  </si>
  <si>
    <t>MIS78.1</t>
  </si>
  <si>
    <t>MIS-21-001-1</t>
  </si>
  <si>
    <t>MIS-21-002-2</t>
  </si>
  <si>
    <t>MIS-21-003-3</t>
  </si>
  <si>
    <t>MIS-21-004-4</t>
  </si>
  <si>
    <t>MIS-21-005-5</t>
  </si>
  <si>
    <t>MIS-21-006-6</t>
  </si>
  <si>
    <t>MIS-21-007-7</t>
  </si>
  <si>
    <t>MIS-21-008-8</t>
  </si>
  <si>
    <t>MIS-21-009-9</t>
  </si>
  <si>
    <t>MIS-21-010-10</t>
  </si>
  <si>
    <t>MIS-21-011-11</t>
  </si>
  <si>
    <t>MIS-21-012-12</t>
  </si>
  <si>
    <t>MIS-21-013-13</t>
  </si>
  <si>
    <t>MIS-21-014-14</t>
  </si>
  <si>
    <t>MIS-21-015-15</t>
  </si>
  <si>
    <t>MIS-21-016-16</t>
  </si>
  <si>
    <t>MIS-21-017-17</t>
  </si>
  <si>
    <t>MIS-21-018-18</t>
  </si>
  <si>
    <t>MIS-21-019-19</t>
  </si>
  <si>
    <t>MIS-21-020-20</t>
  </si>
  <si>
    <t>MIS-21-021-21</t>
  </si>
  <si>
    <t>MIS-21-022-22</t>
  </si>
  <si>
    <t>MIS-21-023-23</t>
  </si>
  <si>
    <t>MIS-21-024-24</t>
  </si>
  <si>
    <t>MIS-21-025-25</t>
  </si>
  <si>
    <t>MIS-21-026-26</t>
  </si>
  <si>
    <t>MIS-21-027-27</t>
  </si>
  <si>
    <t>MIS-21-028-28</t>
  </si>
  <si>
    <t>MIS-21-029-29</t>
  </si>
  <si>
    <t>MIS-21-030-30</t>
  </si>
  <si>
    <t>MIS-21-031-31</t>
  </si>
  <si>
    <t>MIS-21-032-32</t>
  </si>
  <si>
    <t>MIS-21-033-33</t>
  </si>
  <si>
    <t>MIS-21-034-34</t>
  </si>
  <si>
    <t>MIS-21-035-35</t>
  </si>
  <si>
    <t>MIS-21-036-36</t>
  </si>
  <si>
    <t>MIS-21-037-37</t>
  </si>
  <si>
    <t>MIS-21-038-38</t>
  </si>
  <si>
    <t>MIS-21-039-39</t>
  </si>
  <si>
    <t>MIS-21-040-40</t>
  </si>
  <si>
    <t>MIS-21-041-41</t>
  </si>
  <si>
    <t>MIS-21-042-42</t>
  </si>
  <si>
    <t>MIS-21-043-43</t>
  </si>
  <si>
    <t>MIS-21-044-44</t>
  </si>
  <si>
    <t>MIS-21-045-45</t>
  </si>
  <si>
    <t>MIS-21-046-46</t>
  </si>
  <si>
    <t>MIS-21-047-47</t>
  </si>
  <si>
    <t>MIS-21-048-48</t>
  </si>
  <si>
    <t>MIS-21-049-49</t>
  </si>
  <si>
    <t>MIS-21-050-50</t>
  </si>
  <si>
    <t>MIS-21-051-51</t>
  </si>
  <si>
    <t>MIS-21-052-52</t>
  </si>
  <si>
    <t>MIS-21-053-53</t>
  </si>
  <si>
    <t>MIS-21-054-54</t>
  </si>
  <si>
    <t>MIS-21-055-55</t>
  </si>
  <si>
    <t>MIS-21-056-56</t>
  </si>
  <si>
    <t>MIS-21-057-57</t>
  </si>
  <si>
    <t>MIS-21-058-58</t>
  </si>
  <si>
    <t>MIS-21-059-59</t>
  </si>
  <si>
    <t>MIS-21-060-60</t>
  </si>
  <si>
    <t>MIS-22-002-2</t>
  </si>
  <si>
    <t>MIS-22-003-3</t>
  </si>
  <si>
    <t>MIS-22-004-4</t>
  </si>
  <si>
    <t>MIS-22-005-5</t>
  </si>
  <si>
    <t>MIS-22-006-6</t>
  </si>
  <si>
    <t>MIS-22-007-7</t>
  </si>
  <si>
    <t>MIS-22-008-8</t>
  </si>
  <si>
    <t>MIS-22-009-9</t>
  </si>
  <si>
    <t>MIS-22-010-10</t>
  </si>
  <si>
    <t>MIS-22-011-11</t>
  </si>
  <si>
    <t>MIS-22-012-12</t>
  </si>
  <si>
    <t>MIS-22-013-13</t>
  </si>
  <si>
    <t>MIS-22-014-14</t>
  </si>
  <si>
    <t>MIS-22-015-15</t>
  </si>
  <si>
    <t>MIS-22-016-16</t>
  </si>
  <si>
    <t>MIS-22-017-17</t>
  </si>
  <si>
    <t>MIS-22-018-18</t>
  </si>
  <si>
    <t>MIS-23-001-1</t>
  </si>
  <si>
    <t>MIS-23-002-2</t>
  </si>
  <si>
    <t>MIS-23-003-3</t>
  </si>
  <si>
    <t>MIS-23-004-4</t>
  </si>
  <si>
    <t>MIS-23-005-5</t>
  </si>
  <si>
    <t>MIS-23-006-6</t>
  </si>
  <si>
    <t>MIS-23-007-7</t>
  </si>
  <si>
    <t>MIS-23-008-8</t>
  </si>
  <si>
    <t>MIS-23-009-9</t>
  </si>
  <si>
    <t>MIS-23-010-10</t>
  </si>
  <si>
    <t>MIS-23-011-11</t>
  </si>
  <si>
    <t>MIS-23-012-12</t>
  </si>
  <si>
    <t>MIS-23-013-13</t>
  </si>
  <si>
    <t>MIS-23-014-14</t>
  </si>
  <si>
    <t>MIS-23-015-15</t>
  </si>
  <si>
    <t>MIS-23-016-16</t>
  </si>
  <si>
    <t>MIS-23-017-17</t>
  </si>
  <si>
    <t>MIS-23-018-18</t>
  </si>
  <si>
    <t>MIS-23-019-19</t>
  </si>
  <si>
    <t>MIS-23-020-20</t>
  </si>
  <si>
    <t>MIS-23-021-21</t>
  </si>
  <si>
    <t>MIS-23-022-22</t>
  </si>
  <si>
    <t>MIS-23-023-23</t>
  </si>
  <si>
    <t>MIS-23-024-24</t>
  </si>
  <si>
    <t>MIS-23-025-25</t>
  </si>
  <si>
    <t>MIS-23-026-26</t>
  </si>
  <si>
    <t>MIS-23-027-27</t>
  </si>
  <si>
    <t>MIS-23-028-28</t>
  </si>
  <si>
    <t>MIS-23-029-29</t>
  </si>
  <si>
    <t>MIS-23-030-30</t>
  </si>
  <si>
    <t>MIS-23-031-31</t>
  </si>
  <si>
    <t>MIS-23-032-32</t>
  </si>
  <si>
    <t>MIS-23-033-33</t>
  </si>
  <si>
    <t>MIS-23-034-34</t>
  </si>
  <si>
    <t>MIS-23-035-35</t>
  </si>
  <si>
    <t>MIS-23-036-36</t>
  </si>
  <si>
    <t>MIS-23-037-37</t>
  </si>
  <si>
    <t>MIS-23-038-38</t>
  </si>
  <si>
    <t>MIS-23-039-39</t>
  </si>
  <si>
    <t>MIS-23-040-40</t>
  </si>
  <si>
    <t>MIS-23-041-41</t>
  </si>
  <si>
    <t>MIS-23-042-42</t>
  </si>
  <si>
    <t>MIS-23-043-43</t>
  </si>
  <si>
    <t>MIS-23-044-44</t>
  </si>
  <si>
    <t>MIS-23-045-45</t>
  </si>
  <si>
    <t>MIS-23-046-46</t>
  </si>
  <si>
    <t>MIS-23-047-47</t>
  </si>
  <si>
    <t>MIS-24-002-2</t>
  </si>
  <si>
    <t>MIS-24-003-3</t>
  </si>
  <si>
    <t>MIS-24-004-4</t>
  </si>
  <si>
    <t>MIS-24-005-5</t>
  </si>
  <si>
    <t>MIS-24-006-6</t>
  </si>
  <si>
    <t>MIS-24-007-7</t>
  </si>
  <si>
    <t>MIS-24-008-8</t>
  </si>
  <si>
    <t>MIS-24-009-9</t>
  </si>
  <si>
    <t>MIS-24-001-10</t>
  </si>
  <si>
    <t>MIS-24-011-11</t>
  </si>
  <si>
    <t>MIS-24-012-12</t>
  </si>
  <si>
    <t>MIS-24-013-13</t>
  </si>
  <si>
    <t>MIS-24-014-14</t>
  </si>
  <si>
    <t>MIS-24-015-15</t>
  </si>
  <si>
    <t>MIS-24-016-16</t>
  </si>
  <si>
    <t>MIS-24-017-17</t>
  </si>
  <si>
    <t>MIS-24-018-18</t>
  </si>
  <si>
    <t>MIS-25-001-1</t>
  </si>
  <si>
    <t>MIS-25-002-2</t>
  </si>
  <si>
    <t>MIS-25-003-3</t>
  </si>
  <si>
    <t>MIS-25-004-4</t>
  </si>
  <si>
    <t>MIS-25-005-5</t>
  </si>
  <si>
    <t>MIS-25-006-6</t>
  </si>
  <si>
    <t>MIS-25-007-7</t>
  </si>
  <si>
    <t>MIS-25-008-8</t>
  </si>
  <si>
    <t>MIS-25-009-9</t>
  </si>
  <si>
    <t>MIS-25-001-10</t>
  </si>
  <si>
    <t>MIS-25-011-11</t>
  </si>
  <si>
    <t>MIS-25-012-12</t>
  </si>
  <si>
    <t>MIS-25-013-13</t>
  </si>
  <si>
    <t>MIS-25-014-14</t>
  </si>
  <si>
    <t>MIS-25-015-15</t>
  </si>
  <si>
    <t>MIS-25-016-16</t>
  </si>
  <si>
    <t>MIS-25-017-17</t>
  </si>
  <si>
    <t>MIS-25-018-18</t>
  </si>
  <si>
    <t>MIS-25-019-19</t>
  </si>
  <si>
    <t>MIS-25-002-20</t>
  </si>
  <si>
    <t>MIS-25-021-21</t>
  </si>
  <si>
    <t>MIS-25-022-22</t>
  </si>
  <si>
    <t>MIS-25-023-23</t>
  </si>
  <si>
    <t>MIS-25-024-24</t>
  </si>
  <si>
    <t>MIS-25-025-25</t>
  </si>
  <si>
    <t>MIS-25-026-26</t>
  </si>
  <si>
    <t>MIS-25-027-27</t>
  </si>
  <si>
    <t>MIS-25-028-28</t>
  </si>
  <si>
    <t>MIS-25-029-29</t>
  </si>
  <si>
    <t>MIS-25-003-30</t>
  </si>
  <si>
    <t>MIS-25-031-31</t>
  </si>
  <si>
    <t>MIS-25-032-32</t>
  </si>
  <si>
    <t>MIS-25-033-33</t>
  </si>
  <si>
    <t>MIS-25-034-34</t>
  </si>
  <si>
    <t>MIS-25-035-35</t>
  </si>
  <si>
    <t>MIS-25-036-36</t>
  </si>
  <si>
    <t>MIS-25-037-37</t>
  </si>
  <si>
    <t>MIS-25-038-38</t>
  </si>
  <si>
    <t>MIS-26-002-2</t>
  </si>
  <si>
    <t>MIS-26-003-3</t>
  </si>
  <si>
    <t>MIS-26-004-4</t>
  </si>
  <si>
    <t>MIS-26-005-5</t>
  </si>
  <si>
    <t>MIS-26-006-6</t>
  </si>
  <si>
    <t>MIS-26-007-7</t>
  </si>
  <si>
    <t>MIS-26-008-8</t>
  </si>
  <si>
    <t>MIS-26-009-9</t>
  </si>
  <si>
    <t>MIS-26-001-10</t>
  </si>
  <si>
    <t>MIS-26-011-11</t>
  </si>
  <si>
    <t>MIS-26-012-12</t>
  </si>
  <si>
    <t>MIS-26-013-13</t>
  </si>
  <si>
    <t>MIS-26-014-14</t>
  </si>
  <si>
    <t>MIS-26-015-15</t>
  </si>
  <si>
    <t>MIS-26-016-16</t>
  </si>
  <si>
    <t>MIS-26-017-17</t>
  </si>
  <si>
    <t>MIS-26-018-18</t>
  </si>
  <si>
    <t>MIS-26-019-19</t>
  </si>
  <si>
    <t>MIS-26-002-20</t>
  </si>
  <si>
    <t>MIS-26-021-21</t>
  </si>
  <si>
    <t>MIS-26-022-22</t>
  </si>
  <si>
    <t>MIS-26-023-23</t>
  </si>
  <si>
    <t>MIS-26-024-24</t>
  </si>
  <si>
    <t>MIS-26-025-25</t>
  </si>
  <si>
    <t>MIS-26-026-26</t>
  </si>
  <si>
    <t>MIS-26-027-27</t>
  </si>
  <si>
    <t>MIS-26-028-28</t>
  </si>
  <si>
    <t>MIS-26-029-29</t>
  </si>
  <si>
    <t>MIS-26-003-30</t>
  </si>
  <si>
    <t>MIS-26-031-31</t>
  </si>
  <si>
    <t>MIS-27-001-1</t>
  </si>
  <si>
    <t>MIS-27-002-2</t>
  </si>
  <si>
    <t>MIS-27-003-3</t>
  </si>
  <si>
    <t>MIS-27-004-4</t>
  </si>
  <si>
    <t>MIS-27-005-5</t>
  </si>
  <si>
    <t>MIS-27-006-6</t>
  </si>
  <si>
    <t>MIS-27-007-7</t>
  </si>
  <si>
    <t>MIS-27-008-8</t>
  </si>
  <si>
    <t>MIS-27-009-9</t>
  </si>
  <si>
    <t>MIS-27-001-10</t>
  </si>
  <si>
    <t>MIS-27-011-11</t>
  </si>
  <si>
    <t>MIS-27-012-12</t>
  </si>
  <si>
    <t>MIS-27-013-13</t>
  </si>
  <si>
    <t>MIS-27-014-14</t>
  </si>
  <si>
    <t>MIS-27-015-15</t>
  </si>
  <si>
    <t>MIS-27-016-16</t>
  </si>
  <si>
    <t>MIS-27-017-17</t>
  </si>
  <si>
    <t>MIS-27-018-18</t>
  </si>
  <si>
    <t>MIS-27-019-19</t>
  </si>
  <si>
    <t>MIS-27-002-20</t>
  </si>
  <si>
    <t>MIS-27-021-21</t>
  </si>
  <si>
    <t>MIS-27-022-22</t>
  </si>
  <si>
    <t>MIS-27-023-23</t>
  </si>
  <si>
    <t>MIS-27-024-24</t>
  </si>
  <si>
    <t>MIS-27-025-25</t>
  </si>
  <si>
    <t>MIS-27-026-26</t>
  </si>
  <si>
    <t>MIS-27-027-27</t>
  </si>
  <si>
    <t>MIS-27-028-28</t>
  </si>
  <si>
    <t>MIS-27-029-29</t>
  </si>
  <si>
    <t>MIS-27-003-30</t>
  </si>
  <si>
    <t>MIS-27-031-31</t>
  </si>
  <si>
    <t>MIS-27-032-32</t>
  </si>
  <si>
    <t>MIS-28-002-2</t>
  </si>
  <si>
    <t>MIS-28-003-3</t>
  </si>
  <si>
    <t>MIS-28-004-4</t>
  </si>
  <si>
    <t>MIS-28-005-5</t>
  </si>
  <si>
    <t>MIS-28-006-6</t>
  </si>
  <si>
    <t>MIS-28-007-7</t>
  </si>
  <si>
    <t>MIS-28-008-8</t>
  </si>
  <si>
    <t>MIS-28-009-9</t>
  </si>
  <si>
    <t>MIS-28-001-10</t>
  </si>
  <si>
    <t>MIS-28-011-11</t>
  </si>
  <si>
    <t>MIS-28-012-12</t>
  </si>
  <si>
    <t>MIS-28-013-13</t>
  </si>
  <si>
    <t>MIS-28-014-14</t>
  </si>
  <si>
    <t>MIS-28-015-15</t>
  </si>
  <si>
    <t>MIS-28-016-16</t>
  </si>
  <si>
    <t>MIS-28-017-17</t>
  </si>
  <si>
    <t>MIS-28-018-18</t>
  </si>
  <si>
    <t>MIS-28-019-19</t>
  </si>
  <si>
    <t>MIS-28-020-20</t>
  </si>
  <si>
    <t>MIS-28-021-21</t>
  </si>
  <si>
    <t>MIS21.1</t>
  </si>
  <si>
    <t>MIS21.2</t>
  </si>
  <si>
    <t>MIS21.3</t>
  </si>
  <si>
    <t>MIS21.4</t>
  </si>
  <si>
    <t>MIS21.5</t>
  </si>
  <si>
    <t>MIS21.6</t>
  </si>
  <si>
    <t>MIS21.7</t>
  </si>
  <si>
    <t>MIS21.8</t>
  </si>
  <si>
    <t>MIS21.9</t>
  </si>
  <si>
    <t>MIS21.10</t>
  </si>
  <si>
    <t>MIS21.11</t>
  </si>
  <si>
    <t>MIS21.12</t>
  </si>
  <si>
    <t>MIS21.13</t>
  </si>
  <si>
    <t>MIS21.14</t>
  </si>
  <si>
    <t>MIS21.15</t>
  </si>
  <si>
    <t>MIS21.16</t>
  </si>
  <si>
    <t>MIS21.17</t>
  </si>
  <si>
    <t>MIS21.18</t>
  </si>
  <si>
    <t>MIS21.19</t>
  </si>
  <si>
    <t>MIS21.20</t>
  </si>
  <si>
    <t>MIS21.21</t>
  </si>
  <si>
    <t>MIS21.22</t>
  </si>
  <si>
    <t>MIS21.23</t>
  </si>
  <si>
    <t>MIS21.24</t>
  </si>
  <si>
    <t>MIS21.25</t>
  </si>
  <si>
    <t>MIS21.26</t>
  </si>
  <si>
    <t>MIS21.27</t>
  </si>
  <si>
    <t>MIS21.28</t>
  </si>
  <si>
    <t>MIS21.29</t>
  </si>
  <si>
    <t>MIS21.30</t>
  </si>
  <si>
    <t>MIS21.31</t>
  </si>
  <si>
    <t>MIS21.32</t>
  </si>
  <si>
    <t>MIS21.33</t>
  </si>
  <si>
    <t>MIS21.34</t>
  </si>
  <si>
    <t>MIS21.35</t>
  </si>
  <si>
    <t>MIS21.36</t>
  </si>
  <si>
    <t>MIS21.37</t>
  </si>
  <si>
    <t>MIS21.38</t>
  </si>
  <si>
    <t>MIS21.39</t>
  </si>
  <si>
    <t>MIS21.40</t>
  </si>
  <si>
    <t>MIS21.41</t>
  </si>
  <si>
    <t>MIS21.42</t>
  </si>
  <si>
    <t>MIS21.43</t>
  </si>
  <si>
    <t>MIS21.44</t>
  </si>
  <si>
    <t>MIS21.45</t>
  </si>
  <si>
    <t>MIS21.46</t>
  </si>
  <si>
    <t>MIS21.47</t>
  </si>
  <si>
    <t>MIS21.48</t>
  </si>
  <si>
    <t>MIS21.49</t>
  </si>
  <si>
    <t>MIS21.50</t>
  </si>
  <si>
    <t>MIS21.51</t>
  </si>
  <si>
    <t>MIS21.52</t>
  </si>
  <si>
    <t>MIS21.53</t>
  </si>
  <si>
    <t>MIS21.54</t>
  </si>
  <si>
    <t>MIS21.55</t>
  </si>
  <si>
    <t>MIS21.56</t>
  </si>
  <si>
    <t>MIS21.57</t>
  </si>
  <si>
    <t>MIS21.58</t>
  </si>
  <si>
    <t>MIS21.59</t>
  </si>
  <si>
    <t>MIS21.60</t>
  </si>
  <si>
    <t>MIS22.2</t>
  </si>
  <si>
    <t>MIS22.3</t>
  </si>
  <si>
    <t>MIS22.4</t>
  </si>
  <si>
    <t>MIS22.5</t>
  </si>
  <si>
    <t>MIS22.6</t>
  </si>
  <si>
    <t>MIS22.7</t>
  </si>
  <si>
    <t>MIS22.8</t>
  </si>
  <si>
    <t>MIS22.9</t>
  </si>
  <si>
    <t>MIS22.10</t>
  </si>
  <si>
    <t>MIS22.11</t>
  </si>
  <si>
    <t>MIS22.12</t>
  </si>
  <si>
    <t>MIS22.13</t>
  </si>
  <si>
    <t>MIS22.14</t>
  </si>
  <si>
    <t>MIS22.15</t>
  </si>
  <si>
    <t>MIS22.16</t>
  </si>
  <si>
    <t>MIS22.17</t>
  </si>
  <si>
    <t>MIS22.18</t>
  </si>
  <si>
    <t>MIS23.1</t>
  </si>
  <si>
    <t>MIS23.2</t>
  </si>
  <si>
    <t>MIS23.3</t>
  </si>
  <si>
    <t>MIS23.4</t>
  </si>
  <si>
    <t>MIS23.5</t>
  </si>
  <si>
    <t>MIS23.6</t>
  </si>
  <si>
    <t>MIS23.7</t>
  </si>
  <si>
    <t>MIS23.8</t>
  </si>
  <si>
    <t>MIS23.9</t>
  </si>
  <si>
    <t>MIS23.10</t>
  </si>
  <si>
    <t>MIS23.11</t>
  </si>
  <si>
    <t>MIS23.12</t>
  </si>
  <si>
    <t>MIS23.13</t>
  </si>
  <si>
    <t>MIS23.14</t>
  </si>
  <si>
    <t>MIS23.15</t>
  </si>
  <si>
    <t>MIS23.16</t>
  </si>
  <si>
    <t>MIS23.17</t>
  </si>
  <si>
    <t>MIS23.18</t>
  </si>
  <si>
    <t>MIS23.19</t>
  </si>
  <si>
    <t>MIS23.20</t>
  </si>
  <si>
    <t>MIS23.21</t>
  </si>
  <si>
    <t>MIS23.22</t>
  </si>
  <si>
    <t>MIS23.23</t>
  </si>
  <si>
    <t>MIS23.24</t>
  </si>
  <si>
    <t>MIS23.25</t>
  </si>
  <si>
    <t>MIS23.26</t>
  </si>
  <si>
    <t>MIS23.27</t>
  </si>
  <si>
    <t>MIS23.28</t>
  </si>
  <si>
    <t>MIS23.29</t>
  </si>
  <si>
    <t>MIS23.30</t>
  </si>
  <si>
    <t>MIS23.31</t>
  </si>
  <si>
    <t>MIS23.32</t>
  </si>
  <si>
    <t>MIS23.33</t>
  </si>
  <si>
    <t>MIS23.34</t>
  </si>
  <si>
    <t>MIS23.35</t>
  </si>
  <si>
    <t>MIS23.36</t>
  </si>
  <si>
    <t>MIS23.37</t>
  </si>
  <si>
    <t>MIS23.38</t>
  </si>
  <si>
    <t>MIS23.39</t>
  </si>
  <si>
    <t>MIS23.40</t>
  </si>
  <si>
    <t>MIS23.41</t>
  </si>
  <si>
    <t>MIS23.42</t>
  </si>
  <si>
    <t>MIS23.43</t>
  </si>
  <si>
    <t>MIS23.44</t>
  </si>
  <si>
    <t>MIS23.45</t>
  </si>
  <si>
    <t>MIS23.46</t>
  </si>
  <si>
    <t>MIS23.47</t>
  </si>
  <si>
    <t>MIS24.2</t>
  </si>
  <si>
    <t>MIS24.3</t>
  </si>
  <si>
    <t>MIS24.4</t>
  </si>
  <si>
    <t>MIS24.5</t>
  </si>
  <si>
    <t>MIS24.6</t>
  </si>
  <si>
    <t>MIS24.7</t>
  </si>
  <si>
    <t>MIS24.8</t>
  </si>
  <si>
    <t>MIS24.9</t>
  </si>
  <si>
    <t>MIS24.10</t>
  </si>
  <si>
    <t>MIS24.11</t>
  </si>
  <si>
    <t>MIS24.12</t>
  </si>
  <si>
    <t>MIS24.13</t>
  </si>
  <si>
    <t>MIS24.14</t>
  </si>
  <si>
    <t>MIS24.15</t>
  </si>
  <si>
    <t>MIS24.16</t>
  </si>
  <si>
    <t>MIS24.17</t>
  </si>
  <si>
    <t>MIS24.18</t>
  </si>
  <si>
    <t>MIS25.1</t>
  </si>
  <si>
    <t>MIS25.2</t>
  </si>
  <si>
    <t>MIS25.3</t>
  </si>
  <si>
    <t>MIS25.4</t>
  </si>
  <si>
    <t>MIS25.5</t>
  </si>
  <si>
    <t>MIS25.6</t>
  </si>
  <si>
    <t>MIS25.7</t>
  </si>
  <si>
    <t>MIS25.8</t>
  </si>
  <si>
    <t>MIS25.9</t>
  </si>
  <si>
    <t>MIS25.10</t>
  </si>
  <si>
    <t>MIS25.11</t>
  </si>
  <si>
    <t>MIS25.12</t>
  </si>
  <si>
    <t>MIS25.13</t>
  </si>
  <si>
    <t>MIS25.14</t>
  </si>
  <si>
    <t>MIS25.15</t>
  </si>
  <si>
    <t>MIS25.16</t>
  </si>
  <si>
    <t>MIS25.17</t>
  </si>
  <si>
    <t>MIS25.18</t>
  </si>
  <si>
    <t>MIS25.19</t>
  </si>
  <si>
    <t>MIS25.20</t>
  </si>
  <si>
    <t>MIS25.21</t>
  </si>
  <si>
    <t>MIS25.22</t>
  </si>
  <si>
    <t>MIS25.23</t>
  </si>
  <si>
    <t>MIS25.24</t>
  </si>
  <si>
    <t>MIS25.25</t>
  </si>
  <si>
    <t>MIS25.26</t>
  </si>
  <si>
    <t>MIS25.27</t>
  </si>
  <si>
    <t>MIS25.28</t>
  </si>
  <si>
    <t>MIS25.29</t>
  </si>
  <si>
    <t>MIS25.30</t>
  </si>
  <si>
    <t>MIS25.31</t>
  </si>
  <si>
    <t>MIS25.32</t>
  </si>
  <si>
    <t>MIS25.33</t>
  </si>
  <si>
    <t>MIS25.34</t>
  </si>
  <si>
    <t>MIS25.35</t>
  </si>
  <si>
    <t>MIS25.36</t>
  </si>
  <si>
    <t>MIS25.37</t>
  </si>
  <si>
    <t>MIS25.38</t>
  </si>
  <si>
    <t>MIS26.2</t>
  </si>
  <si>
    <t>MIS26.3</t>
  </si>
  <si>
    <t>MIS26.4</t>
  </si>
  <si>
    <t>MIS26.5</t>
  </si>
  <si>
    <t>MIS26.6</t>
  </si>
  <si>
    <t>MIS26.7</t>
  </si>
  <si>
    <t>MIS26.8</t>
  </si>
  <si>
    <t>MIS26.9</t>
  </si>
  <si>
    <t>MIS26.10</t>
  </si>
  <si>
    <t>MIS26.11</t>
  </si>
  <si>
    <t>MIS26.12</t>
  </si>
  <si>
    <t>MIS26.13</t>
  </si>
  <si>
    <t>MIS26.14</t>
  </si>
  <si>
    <t>MIS26.15</t>
  </si>
  <si>
    <t>MIS26.16</t>
  </si>
  <si>
    <t>MIS26.17</t>
  </si>
  <si>
    <t>MIS26.18</t>
  </si>
  <si>
    <t>MIS26.19</t>
  </si>
  <si>
    <t>MIS26.20</t>
  </si>
  <si>
    <t>MIS26.21</t>
  </si>
  <si>
    <t>MIS26.22</t>
  </si>
  <si>
    <t>MIS26.23</t>
  </si>
  <si>
    <t>MIS26.24</t>
  </si>
  <si>
    <t>MIS26.25</t>
  </si>
  <si>
    <t>MIS26.26</t>
  </si>
  <si>
    <t>MIS26.27</t>
  </si>
  <si>
    <t>MIS26.28</t>
  </si>
  <si>
    <t>MIS26.29</t>
  </si>
  <si>
    <t>MIS26.30</t>
  </si>
  <si>
    <t>MIS26.31</t>
  </si>
  <si>
    <t>MIS27.1</t>
  </si>
  <si>
    <t>MIS27.2</t>
  </si>
  <si>
    <t>MIS27.3</t>
  </si>
  <si>
    <t>MIS27.4</t>
  </si>
  <si>
    <t>MIS27.5</t>
  </si>
  <si>
    <t>MIS27.6</t>
  </si>
  <si>
    <t>MIS27.7</t>
  </si>
  <si>
    <t>MIS27.8</t>
  </si>
  <si>
    <t>MIS27.9</t>
  </si>
  <si>
    <t>MIS27.10</t>
  </si>
  <si>
    <t>MIS27.11</t>
  </si>
  <si>
    <t>MIS27.12</t>
  </si>
  <si>
    <t>MIS27.13</t>
  </si>
  <si>
    <t>MIS27.14</t>
  </si>
  <si>
    <t>MIS27.15</t>
  </si>
  <si>
    <t>MIS27.16</t>
  </si>
  <si>
    <t>MIS27.17</t>
  </si>
  <si>
    <t>MIS27.18</t>
  </si>
  <si>
    <t>MIS27.19</t>
  </si>
  <si>
    <t>MIS27.20</t>
  </si>
  <si>
    <t>MIS27.21</t>
  </si>
  <si>
    <t>MIS27.22</t>
  </si>
  <si>
    <t>MIS27.23</t>
  </si>
  <si>
    <t>MIS27.24</t>
  </si>
  <si>
    <t>MIS27.25</t>
  </si>
  <si>
    <t>MIS27.26</t>
  </si>
  <si>
    <t>MIS27.27</t>
  </si>
  <si>
    <t>MIS27.28</t>
  </si>
  <si>
    <t>MIS27.29</t>
  </si>
  <si>
    <t>MIS27.30</t>
  </si>
  <si>
    <t>MIS27.31</t>
  </si>
  <si>
    <t>MIS27.32</t>
  </si>
  <si>
    <t>MIS28.2</t>
  </si>
  <si>
    <t>MIS28.3</t>
  </si>
  <si>
    <t>MIS28.4</t>
  </si>
  <si>
    <t>MIS28.5</t>
  </si>
  <si>
    <t>MIS28.6</t>
  </si>
  <si>
    <t>MIS28.7</t>
  </si>
  <si>
    <t>MIS28.8</t>
  </si>
  <si>
    <t>MIS28.9</t>
  </si>
  <si>
    <t>MIS28.10</t>
  </si>
  <si>
    <t>MIS28.11</t>
  </si>
  <si>
    <t>MIS28.12</t>
  </si>
  <si>
    <t>MIS28.13</t>
  </si>
  <si>
    <t>MIS28.14</t>
  </si>
  <si>
    <t>MIS28.15</t>
  </si>
  <si>
    <t>MIS28.16</t>
  </si>
  <si>
    <t>MIS28.17</t>
  </si>
  <si>
    <t>MIS28.18</t>
  </si>
  <si>
    <t>MIS28.19</t>
  </si>
  <si>
    <t>MIS28.20</t>
  </si>
  <si>
    <t>MIS28.21</t>
  </si>
  <si>
    <t>MIS-79-001-1</t>
  </si>
  <si>
    <t>MIS-79-002-2</t>
  </si>
  <si>
    <t>MIS-79-003-3</t>
  </si>
  <si>
    <t>MIS-79-004-4</t>
  </si>
  <si>
    <t>MIS-79-005-5</t>
  </si>
  <si>
    <t>MIS-79-006-6</t>
  </si>
  <si>
    <t>MIS-79-007-7</t>
  </si>
  <si>
    <t>MIS-79-008-8</t>
  </si>
  <si>
    <t>MIS-79-009-9</t>
  </si>
  <si>
    <t>MIS-79-010-10</t>
  </si>
  <si>
    <t>MIS-79-011-11</t>
  </si>
  <si>
    <t>MIS-79-012-12</t>
  </si>
  <si>
    <t>MIS-79-013-13</t>
  </si>
  <si>
    <t>MIS-79-014-14</t>
  </si>
  <si>
    <t>MIS-79-015-15</t>
  </si>
  <si>
    <t>MIS-79-016-16</t>
  </si>
  <si>
    <t>MIS-79-017-17</t>
  </si>
  <si>
    <t>MIS-79-018-18</t>
  </si>
  <si>
    <t>MIS-79-019-19</t>
  </si>
  <si>
    <t>MIS-79-020-20</t>
  </si>
  <si>
    <t>MIS-79-021-21</t>
  </si>
  <si>
    <t>MIS-79-022-22</t>
  </si>
  <si>
    <t>MIS-79-023-23</t>
  </si>
  <si>
    <t>MIS-79-024-24</t>
  </si>
  <si>
    <t>MIS-79-025-25</t>
  </si>
  <si>
    <t>MIS-79-026-26</t>
  </si>
  <si>
    <t>MIS-79-027-27</t>
  </si>
  <si>
    <t>MIS-79-028-28</t>
  </si>
  <si>
    <t>MIS-79-029-29</t>
  </si>
  <si>
    <t>MIS-79-030-30</t>
  </si>
  <si>
    <t>MIS-79-031-31</t>
  </si>
  <si>
    <t>MIS-79-032-32</t>
  </si>
  <si>
    <t>MIS-79-033-33</t>
  </si>
  <si>
    <t>MIS-79-034-34</t>
  </si>
  <si>
    <t>MIS-79-035-35</t>
  </si>
  <si>
    <t>MIS-79-036-36</t>
  </si>
  <si>
    <t>MIS-79-037-37</t>
  </si>
  <si>
    <t>MIS-79-038-38</t>
  </si>
  <si>
    <t>MIS-79-039-39</t>
  </si>
  <si>
    <t>MIS-79-040-40</t>
  </si>
  <si>
    <t>MIS-79-041-41</t>
  </si>
  <si>
    <t>MIS-79-042-42</t>
  </si>
  <si>
    <t>MIS-79-043-43</t>
  </si>
  <si>
    <t>MIS-79-044-44</t>
  </si>
  <si>
    <t>MIS-79-045-45</t>
  </si>
  <si>
    <t>MIS-79-046-46</t>
  </si>
  <si>
    <t>MIS-79-047-47</t>
  </si>
  <si>
    <t>MIS-79-048-48</t>
  </si>
  <si>
    <t>MIS-79-049-49</t>
  </si>
  <si>
    <t>MIS-79-050-50</t>
  </si>
  <si>
    <t>MIS-79-051-51</t>
  </si>
  <si>
    <t>MIS-79-052-52</t>
  </si>
  <si>
    <t>MIS-79-053-53</t>
  </si>
  <si>
    <t>MIS-79-054-54</t>
  </si>
  <si>
    <t>MIS-79-055-55</t>
  </si>
  <si>
    <t>MIS-79-056-56</t>
  </si>
  <si>
    <t>MIS-79-057-57</t>
  </si>
  <si>
    <t>MIS-79-058-58</t>
  </si>
  <si>
    <t>MIS-79-059-59</t>
  </si>
  <si>
    <t>MIS-79-060-60</t>
  </si>
  <si>
    <t>MIS-80-001-1</t>
  </si>
  <si>
    <t>MIS-80-002-2</t>
  </si>
  <si>
    <t>MIS-80-003-3</t>
  </si>
  <si>
    <t>MIS-80-004-4</t>
  </si>
  <si>
    <t>MIS-80-005-5</t>
  </si>
  <si>
    <t>MIS-80-006-6</t>
  </si>
  <si>
    <t>MIS-80-007-7</t>
  </si>
  <si>
    <t>MIS-80-008-8</t>
  </si>
  <si>
    <t>MIS-80-009-9</t>
  </si>
  <si>
    <t>MIS-80-010-10</t>
  </si>
  <si>
    <t>MIS-80-011-11</t>
  </si>
  <si>
    <t>MIS-80-012-12</t>
  </si>
  <si>
    <t>MIS-80-013-13</t>
  </si>
  <si>
    <t>MIS-80-014-14</t>
  </si>
  <si>
    <t>MIS-80-015-15</t>
  </si>
  <si>
    <t>MIS-80-016-16</t>
  </si>
  <si>
    <t>MIS-80-017-17</t>
  </si>
  <si>
    <t>MIS-81-001-1</t>
  </si>
  <si>
    <t>MIS-81-002-2</t>
  </si>
  <si>
    <t>MIS-81-003-3</t>
  </si>
  <si>
    <t>MIS-81-004-4</t>
  </si>
  <si>
    <t>MIS-81-005-5</t>
  </si>
  <si>
    <t>MIS-81-006-6</t>
  </si>
  <si>
    <t>MIS-81-007-7</t>
  </si>
  <si>
    <t>MIS-81-008-8</t>
  </si>
  <si>
    <t>MIS-81-009-9</t>
  </si>
  <si>
    <t>MIS-81-010-10</t>
  </si>
  <si>
    <t>MIS-81-011-11</t>
  </si>
  <si>
    <t>MIS-81-012-12</t>
  </si>
  <si>
    <t>MIS-81-013-13</t>
  </si>
  <si>
    <t>MIS-81-014-14</t>
  </si>
  <si>
    <t>MIS-81-015-15</t>
  </si>
  <si>
    <t>MIS-81-016-16</t>
  </si>
  <si>
    <t>MIS-81-017-17</t>
  </si>
  <si>
    <t>MIS-81-018-18</t>
  </si>
  <si>
    <t>MIS-81-019-19</t>
  </si>
  <si>
    <t>MIS-81-020-20</t>
  </si>
  <si>
    <t>MIS-81-021-21</t>
  </si>
  <si>
    <t>MIS-81-022-22</t>
  </si>
  <si>
    <t>MIS-81-023-23</t>
  </si>
  <si>
    <t>MIS-81-024-24</t>
  </si>
  <si>
    <t>MIS-81-025-25</t>
  </si>
  <si>
    <t>MIS-81-026-26</t>
  </si>
  <si>
    <t>MIS-81-027-27</t>
  </si>
  <si>
    <t>MIS-81-028-28</t>
  </si>
  <si>
    <t>MIS-81-029-29</t>
  </si>
  <si>
    <t>MIS-81-030-30</t>
  </si>
  <si>
    <t>MIS-81-031-31</t>
  </si>
  <si>
    <t>MIS-81-032-32</t>
  </si>
  <si>
    <t>MIS-81-033-33</t>
  </si>
  <si>
    <t>MIS-81-034-34</t>
  </si>
  <si>
    <t>MIS-81-035-35</t>
  </si>
  <si>
    <t>MIS-81-036-36</t>
  </si>
  <si>
    <t>MIS-81-037-37</t>
  </si>
  <si>
    <t>MIS-81-038-38</t>
  </si>
  <si>
    <t>MIS-81-039-39</t>
  </si>
  <si>
    <t>MIS-81-040-40</t>
  </si>
  <si>
    <t>MIS-81-041-41</t>
  </si>
  <si>
    <t>MIS-81-042-42</t>
  </si>
  <si>
    <t>MIS-81-043-43</t>
  </si>
  <si>
    <t>MIS-81-044-44</t>
  </si>
  <si>
    <t>MIS-81-045-45</t>
  </si>
  <si>
    <t>MIS-81-046-46</t>
  </si>
  <si>
    <t>MIS-81-047-47</t>
  </si>
  <si>
    <t>MIS-82-001-1</t>
  </si>
  <si>
    <t>MIS-82-002-2</t>
  </si>
  <si>
    <t>MIS-82-003-3</t>
  </si>
  <si>
    <t>MIS-82-004-4</t>
  </si>
  <si>
    <t>MIS-82-005-5</t>
  </si>
  <si>
    <t>MIS-82-006-6</t>
  </si>
  <si>
    <t>MIS-82-007-7</t>
  </si>
  <si>
    <t>MIS-82-008-8</t>
  </si>
  <si>
    <t>MIS-82-009-9</t>
  </si>
  <si>
    <t>MIS-82-010-10</t>
  </si>
  <si>
    <t>MIS-82-011-11</t>
  </si>
  <si>
    <t>MIS-82-012-12</t>
  </si>
  <si>
    <t>MIS-82-013-13</t>
  </si>
  <si>
    <t>MIS-82-014-14</t>
  </si>
  <si>
    <t>MIS-82-015-15</t>
  </si>
  <si>
    <t>MIS-82-016-16</t>
  </si>
  <si>
    <t>MIS-82-017-17</t>
  </si>
  <si>
    <t>MIS-83-001-1</t>
  </si>
  <si>
    <t>MIS-83-002-2</t>
  </si>
  <si>
    <t>MIS-83-003-3</t>
  </si>
  <si>
    <t>MIS-83-004-4</t>
  </si>
  <si>
    <t>MIS-83-005-5</t>
  </si>
  <si>
    <t>MIS-83-006-6</t>
  </si>
  <si>
    <t>MIS-83-007-7</t>
  </si>
  <si>
    <t>MIS-83-008-8</t>
  </si>
  <si>
    <t>MIS-83-009-9</t>
  </si>
  <si>
    <t>MIS-83-010-10</t>
  </si>
  <si>
    <t>MIS-83-011-11</t>
  </si>
  <si>
    <t>MIS-83-012-12</t>
  </si>
  <si>
    <t>MIS-83-013-13</t>
  </si>
  <si>
    <t>MIS-83-014-14</t>
  </si>
  <si>
    <t>MIS-83-015-15</t>
  </si>
  <si>
    <t>MIS-83-016-16</t>
  </si>
  <si>
    <t>MIS-83-017-17</t>
  </si>
  <si>
    <t>MIS-83-018-18</t>
  </si>
  <si>
    <t>MIS-83-019-19</t>
  </si>
  <si>
    <t>MIS-83-020-20</t>
  </si>
  <si>
    <t>MIS-83-021-21</t>
  </si>
  <si>
    <t>MIS-83-022-22</t>
  </si>
  <si>
    <t>MIS-83-023-23</t>
  </si>
  <si>
    <t>MIS-83-024-24</t>
  </si>
  <si>
    <t>MIS-83-025-25</t>
  </si>
  <si>
    <t>MIS-83-026-26</t>
  </si>
  <si>
    <t>MIS-83-027-27</t>
  </si>
  <si>
    <t>MIS-83-028-28</t>
  </si>
  <si>
    <t>MIS-83-029-29</t>
  </si>
  <si>
    <t>MIS-83-030-30</t>
  </si>
  <si>
    <t>MIS-83-031-31</t>
  </si>
  <si>
    <t>MIS-83-032-32</t>
  </si>
  <si>
    <t>MIS-83-033-33</t>
  </si>
  <si>
    <t>MIS-83-034-34</t>
  </si>
  <si>
    <t>MIS-83-035-35</t>
  </si>
  <si>
    <t>MIS-83-036-36</t>
  </si>
  <si>
    <t>MIS-83-037-37</t>
  </si>
  <si>
    <t>MIS-83-038-38</t>
  </si>
  <si>
    <t>MIS-84-001-1</t>
  </si>
  <si>
    <t>MIS-84-002-2</t>
  </si>
  <si>
    <t>MIS-84-003-3</t>
  </si>
  <si>
    <t>MIS-84-004-4</t>
  </si>
  <si>
    <t>MIS-84-005-5</t>
  </si>
  <si>
    <t>MIS-84-006-6</t>
  </si>
  <si>
    <t>MIS-84-007-7</t>
  </si>
  <si>
    <t>MIS-84-008-8</t>
  </si>
  <si>
    <t>MIS-84-009-9</t>
  </si>
  <si>
    <t>MIS-84-010-10</t>
  </si>
  <si>
    <t>MIS-84-011-11</t>
  </si>
  <si>
    <t>MIS-84-012-12</t>
  </si>
  <si>
    <t>MIS-84-013-13</t>
  </si>
  <si>
    <t>MIS-84-014-14</t>
  </si>
  <si>
    <t>MIS-84-015-15</t>
  </si>
  <si>
    <t>MIS-84-016-16</t>
  </si>
  <si>
    <t>MIS-84-017-17</t>
  </si>
  <si>
    <t>MIS-84-018-18</t>
  </si>
  <si>
    <t>MIS-84-019-19</t>
  </si>
  <si>
    <t>MIS-84-020-20</t>
  </si>
  <si>
    <t>MIS-84-021-21</t>
  </si>
  <si>
    <t>MIS-84-022-22</t>
  </si>
  <si>
    <t>MIS-84-023-23</t>
  </si>
  <si>
    <t>MIS-84-024-24</t>
  </si>
  <si>
    <t>MIS-84-025-25</t>
  </si>
  <si>
    <t>MIS-84-026-26</t>
  </si>
  <si>
    <t>MIS-84-027-27</t>
  </si>
  <si>
    <t>MIS-84-028-28</t>
  </si>
  <si>
    <t>MIS-84-029-29</t>
  </si>
  <si>
    <t>MIS-84-030-30</t>
  </si>
  <si>
    <t>MIS-85-001-1</t>
  </si>
  <si>
    <t>MIS-85-002-2</t>
  </si>
  <si>
    <t>MIS-85-003-3</t>
  </si>
  <si>
    <t>MIS-85-004-4</t>
  </si>
  <si>
    <t>MIS-85-005-5</t>
  </si>
  <si>
    <t>MIS-85-006-6</t>
  </si>
  <si>
    <t>MIS-85-007-7</t>
  </si>
  <si>
    <t>MIS-85-008-8</t>
  </si>
  <si>
    <t>MIS-85-009-9</t>
  </si>
  <si>
    <t>MIS-85-010-10</t>
  </si>
  <si>
    <t>MIS-85-011-11</t>
  </si>
  <si>
    <t>MIS-85-012-12</t>
  </si>
  <si>
    <t>MIS-85-013-13</t>
  </si>
  <si>
    <t>MIS-85-014-14</t>
  </si>
  <si>
    <t>MIS-85-015-15</t>
  </si>
  <si>
    <t>MIS-85-016-16</t>
  </si>
  <si>
    <t>MIS-85-017-17</t>
  </si>
  <si>
    <t>MIS-85-018-18</t>
  </si>
  <si>
    <t>MIS-85-019-19</t>
  </si>
  <si>
    <t>MIS-85-020-20</t>
  </si>
  <si>
    <t>MIS-85-021-21</t>
  </si>
  <si>
    <t>MIS-85-022-22</t>
  </si>
  <si>
    <t>MIS-85-023-23</t>
  </si>
  <si>
    <t>MIS-85-024-24</t>
  </si>
  <si>
    <t>MIS-85-025-25</t>
  </si>
  <si>
    <t>MIS-85-026-26</t>
  </si>
  <si>
    <t>MIS-85-027-27</t>
  </si>
  <si>
    <t>MIS-85-028-28</t>
  </si>
  <si>
    <t>MIS-85-029-29</t>
  </si>
  <si>
    <t>MIS-85-030-30</t>
  </si>
  <si>
    <t>MIS-85-031-31</t>
  </si>
  <si>
    <t>MIS-85-032-32</t>
  </si>
  <si>
    <t>MIS-86-001-1</t>
  </si>
  <si>
    <t>MIS-86-002-2</t>
  </si>
  <si>
    <t>MIS-86-003-3</t>
  </si>
  <si>
    <t>MIS-86-004-4</t>
  </si>
  <si>
    <t>MIS-86-005-5</t>
  </si>
  <si>
    <t>MIS-86-006-6</t>
  </si>
  <si>
    <t>MIS-86-007-7</t>
  </si>
  <si>
    <t>MIS-86-008-8</t>
  </si>
  <si>
    <t>MIS-86-009-9</t>
  </si>
  <si>
    <t>MIS-86-010-10</t>
  </si>
  <si>
    <t>MIS-86-011-11</t>
  </si>
  <si>
    <t>MIS-86-012-12</t>
  </si>
  <si>
    <t>MIS-86-013-13</t>
  </si>
  <si>
    <t>MIS-86-014-14</t>
  </si>
  <si>
    <t>MIS-86-015-15</t>
  </si>
  <si>
    <t>MIS-86-016-16</t>
  </si>
  <si>
    <t>MIS-86-017-17</t>
  </si>
  <si>
    <t>MIS-86-018-18</t>
  </si>
  <si>
    <t>MIS-86-019-19</t>
  </si>
  <si>
    <t>MIS-86-020-20</t>
  </si>
  <si>
    <t>MIS79.1</t>
  </si>
  <si>
    <t>MIS79.2</t>
  </si>
  <si>
    <t>MIS79.3</t>
  </si>
  <si>
    <t>MIS79.4</t>
  </si>
  <si>
    <t>MIS79.5</t>
  </si>
  <si>
    <t>MIS79.6</t>
  </si>
  <si>
    <t>MIS79.7</t>
  </si>
  <si>
    <t>MIS79.8</t>
  </si>
  <si>
    <t>MIS79.9</t>
  </si>
  <si>
    <t>MIS79.10</t>
  </si>
  <si>
    <t>MIS79.11</t>
  </si>
  <si>
    <t>MIS79.12</t>
  </si>
  <si>
    <t>MIS79.13</t>
  </si>
  <si>
    <t>MIS79.14</t>
  </si>
  <si>
    <t>MIS79.15</t>
  </si>
  <si>
    <t>MIS79.16</t>
  </si>
  <si>
    <t>MIS79.17</t>
  </si>
  <si>
    <t>MIS79.18</t>
  </si>
  <si>
    <t>MIS79.19</t>
  </si>
  <si>
    <t>MIS79.20</t>
  </si>
  <si>
    <t>MIS79.21</t>
  </si>
  <si>
    <t>MIS79.22</t>
  </si>
  <si>
    <t>MIS79.23</t>
  </si>
  <si>
    <t>MIS79.24</t>
  </si>
  <si>
    <t>MIS79.25</t>
  </si>
  <si>
    <t>MIS79.26</t>
  </si>
  <si>
    <t>MIS79.27</t>
  </si>
  <si>
    <t>MIS79.28</t>
  </si>
  <si>
    <t>MIS79.29</t>
  </si>
  <si>
    <t>MIS79.30</t>
  </si>
  <si>
    <t>MIS79.31</t>
  </si>
  <si>
    <t>MIS79.32</t>
  </si>
  <si>
    <t>MIS79.33</t>
  </si>
  <si>
    <t>MIS79.34</t>
  </si>
  <si>
    <t>MIS79.35</t>
  </si>
  <si>
    <t>MIS79.36</t>
  </si>
  <si>
    <t>MIS79.37</t>
  </si>
  <si>
    <t>MIS79.38</t>
  </si>
  <si>
    <t>MIS79.39</t>
  </si>
  <si>
    <t>MIS79.40</t>
  </si>
  <si>
    <t>MIS79.41</t>
  </si>
  <si>
    <t>MIS79.42</t>
  </si>
  <si>
    <t>MIS79.43</t>
  </si>
  <si>
    <t>MIS79.44</t>
  </si>
  <si>
    <t>MIS79.45</t>
  </si>
  <si>
    <t>MIS79.46</t>
  </si>
  <si>
    <t>MIS79.47</t>
  </si>
  <si>
    <t>MIS79.48</t>
  </si>
  <si>
    <t>MIS79.49</t>
  </si>
  <si>
    <t>MIS79.50</t>
  </si>
  <si>
    <t>MIS79.51</t>
  </si>
  <si>
    <t>MIS79.52</t>
  </si>
  <si>
    <t>MIS79.53</t>
  </si>
  <si>
    <t>MIS79.54</t>
  </si>
  <si>
    <t>MIS79.55</t>
  </si>
  <si>
    <t>MIS79.56</t>
  </si>
  <si>
    <t>MIS79.57</t>
  </si>
  <si>
    <t>MIS79.58</t>
  </si>
  <si>
    <t>MIS79.59</t>
  </si>
  <si>
    <t>MIS79.60</t>
  </si>
  <si>
    <t>MIS80.1</t>
  </si>
  <si>
    <t>MIS80.2</t>
  </si>
  <si>
    <t>MIS80.3</t>
  </si>
  <si>
    <t>MIS80.4</t>
  </si>
  <si>
    <t>MIS80.5</t>
  </si>
  <si>
    <t>MIS80.6</t>
  </si>
  <si>
    <t>MIS80.7</t>
  </si>
  <si>
    <t>MIS80.8</t>
  </si>
  <si>
    <t>MIS80.9</t>
  </si>
  <si>
    <t>MIS80.10</t>
  </si>
  <si>
    <t>MIS80.11</t>
  </si>
  <si>
    <t>MIS80.12</t>
  </si>
  <si>
    <t>MIS80.13</t>
  </si>
  <si>
    <t>MIS80.14</t>
  </si>
  <si>
    <t>MIS80.15</t>
  </si>
  <si>
    <t>MIS80.16</t>
  </si>
  <si>
    <t>MIS80.17</t>
  </si>
  <si>
    <t>MIS81.1</t>
  </si>
  <si>
    <t>MIS81.2</t>
  </si>
  <si>
    <t>MIS81.3</t>
  </si>
  <si>
    <t>MIS81.4</t>
  </si>
  <si>
    <t>MIS81.5</t>
  </si>
  <si>
    <t>MIS81.6</t>
  </si>
  <si>
    <t>MIS81.7</t>
  </si>
  <si>
    <t>MIS81.8</t>
  </si>
  <si>
    <t>MIS81.9</t>
  </si>
  <si>
    <t>MIS81.10</t>
  </si>
  <si>
    <t>MIS81.11</t>
  </si>
  <si>
    <t>MIS81.12</t>
  </si>
  <si>
    <t>MIS81.13</t>
  </si>
  <si>
    <t>MIS81.14</t>
  </si>
  <si>
    <t>MIS81.15</t>
  </si>
  <si>
    <t>MIS81.16</t>
  </si>
  <si>
    <t>MIS81.17</t>
  </si>
  <si>
    <t>MIS81.18</t>
  </si>
  <si>
    <t>MIS81.19</t>
  </si>
  <si>
    <t>MIS81.20</t>
  </si>
  <si>
    <t>MIS81.21</t>
  </si>
  <si>
    <t>MIS81.22</t>
  </si>
  <si>
    <t>MIS81.23</t>
  </si>
  <si>
    <t>MIS81.24</t>
  </si>
  <si>
    <t>MIS81.25</t>
  </si>
  <si>
    <t>MIS81.26</t>
  </si>
  <si>
    <t>MIS81.27</t>
  </si>
  <si>
    <t>MIS81.28</t>
  </si>
  <si>
    <t>MIS81.29</t>
  </si>
  <si>
    <t>MIS81.30</t>
  </si>
  <si>
    <t>MIS81.31</t>
  </si>
  <si>
    <t>MIS81.32</t>
  </si>
  <si>
    <t>MIS81.33</t>
  </si>
  <si>
    <t>MIS81.34</t>
  </si>
  <si>
    <t>MIS81.35</t>
  </si>
  <si>
    <t>MIS81.36</t>
  </si>
  <si>
    <t>MIS81.37</t>
  </si>
  <si>
    <t>MIS81.38</t>
  </si>
  <si>
    <t>MIS81.39</t>
  </si>
  <si>
    <t>MIS81.40</t>
  </si>
  <si>
    <t>MIS81.41</t>
  </si>
  <si>
    <t>MIS81.42</t>
  </si>
  <si>
    <t>MIS81.43</t>
  </si>
  <si>
    <t>MIS81.44</t>
  </si>
  <si>
    <t>MIS81.45</t>
  </si>
  <si>
    <t>MIS81.46</t>
  </si>
  <si>
    <t>MIS81.47</t>
  </si>
  <si>
    <t>MIS82.1</t>
  </si>
  <si>
    <t>MIS82.2</t>
  </si>
  <si>
    <t>MIS82.3</t>
  </si>
  <si>
    <t>MIS82.4</t>
  </si>
  <si>
    <t>MIS82.5</t>
  </si>
  <si>
    <t>MIS82.6</t>
  </si>
  <si>
    <t>MIS82.7</t>
  </si>
  <si>
    <t>MIS82.8</t>
  </si>
  <si>
    <t>MIS82.9</t>
  </si>
  <si>
    <t>MIS82.10</t>
  </si>
  <si>
    <t>MIS82.11</t>
  </si>
  <si>
    <t>MIS82.12</t>
  </si>
  <si>
    <t>MIS82.13</t>
  </si>
  <si>
    <t>MIS82.14</t>
  </si>
  <si>
    <t>MIS82.15</t>
  </si>
  <si>
    <t>MIS82.16</t>
  </si>
  <si>
    <t>MIS82.17</t>
  </si>
  <si>
    <t>MIS83.1</t>
  </si>
  <si>
    <t>MIS83.2</t>
  </si>
  <si>
    <t>MIS83.3</t>
  </si>
  <si>
    <t>MIS83.4</t>
  </si>
  <si>
    <t>MIS83.5</t>
  </si>
  <si>
    <t>MIS83.6</t>
  </si>
  <si>
    <t>MIS83.7</t>
  </si>
  <si>
    <t>MIS83.8</t>
  </si>
  <si>
    <t>MIS83.9</t>
  </si>
  <si>
    <t>MIS83.10</t>
  </si>
  <si>
    <t>MIS83.11</t>
  </si>
  <si>
    <t>MIS83.12</t>
  </si>
  <si>
    <t>MIS83.13</t>
  </si>
  <si>
    <t>MIS83.14</t>
  </si>
  <si>
    <t>MIS83.15</t>
  </si>
  <si>
    <t>MIS83.16</t>
  </si>
  <si>
    <t>MIS83.17</t>
  </si>
  <si>
    <t>MIS83.18</t>
  </si>
  <si>
    <t>MIS83.19</t>
  </si>
  <si>
    <t>MIS83.20</t>
  </si>
  <si>
    <t>MIS83.21</t>
  </si>
  <si>
    <t>MIS83.22</t>
  </si>
  <si>
    <t>MIS83.23</t>
  </si>
  <si>
    <t>MIS83.24</t>
  </si>
  <si>
    <t>MIS83.25</t>
  </si>
  <si>
    <t>MIS83.26</t>
  </si>
  <si>
    <t>MIS83.27</t>
  </si>
  <si>
    <t>MIS83.28</t>
  </si>
  <si>
    <t>MIS83.29</t>
  </si>
  <si>
    <t>MIS83.30</t>
  </si>
  <si>
    <t>MIS83.31</t>
  </si>
  <si>
    <t>MIS83.32</t>
  </si>
  <si>
    <t>MIS83.33</t>
  </si>
  <si>
    <t>MIS83.34</t>
  </si>
  <si>
    <t>MIS83.35</t>
  </si>
  <si>
    <t>MIS83.36</t>
  </si>
  <si>
    <t>MIS83.37</t>
  </si>
  <si>
    <t>MIS83.38</t>
  </si>
  <si>
    <t>MIS84.1</t>
  </si>
  <si>
    <t>MIS84.2</t>
  </si>
  <si>
    <t>MIS84.3</t>
  </si>
  <si>
    <t>MIS84.4</t>
  </si>
  <si>
    <t>MIS84.5</t>
  </si>
  <si>
    <t>MIS84.6</t>
  </si>
  <si>
    <t>MIS84.7</t>
  </si>
  <si>
    <t>MIS84.8</t>
  </si>
  <si>
    <t>MIS84.9</t>
  </si>
  <si>
    <t>MIS84.10</t>
  </si>
  <si>
    <t>MIS84.11</t>
  </si>
  <si>
    <t>MIS84.12</t>
  </si>
  <si>
    <t>MIS84.13</t>
  </si>
  <si>
    <t>MIS84.14</t>
  </si>
  <si>
    <t>MIS84.15</t>
  </si>
  <si>
    <t>MIS84.16</t>
  </si>
  <si>
    <t>MIS84.17</t>
  </si>
  <si>
    <t>MIS84.18</t>
  </si>
  <si>
    <t>MIS84.19</t>
  </si>
  <si>
    <t>MIS84.20</t>
  </si>
  <si>
    <t>MIS84.21</t>
  </si>
  <si>
    <t>MIS84.22</t>
  </si>
  <si>
    <t>MIS84.23</t>
  </si>
  <si>
    <t>MIS84.24</t>
  </si>
  <si>
    <t>MIS84.25</t>
  </si>
  <si>
    <t>MIS84.26</t>
  </si>
  <si>
    <t>MIS84.27</t>
  </si>
  <si>
    <t>MIS84.28</t>
  </si>
  <si>
    <t>MIS84.29</t>
  </si>
  <si>
    <t>MIS84.30</t>
  </si>
  <si>
    <t>MIS85.1</t>
  </si>
  <si>
    <t>MIS85.2</t>
  </si>
  <si>
    <t>MIS85.3</t>
  </si>
  <si>
    <t>MIS85.4</t>
  </si>
  <si>
    <t>MIS85.5</t>
  </si>
  <si>
    <t>MIS85.6</t>
  </si>
  <si>
    <t>MIS85.7</t>
  </si>
  <si>
    <t>MIS85.8</t>
  </si>
  <si>
    <t>MIS85.9</t>
  </si>
  <si>
    <t>MIS85.10</t>
  </si>
  <si>
    <t>MIS85.11</t>
  </si>
  <si>
    <t>MIS85.12</t>
  </si>
  <si>
    <t>MIS85.13</t>
  </si>
  <si>
    <t>MIS85.14</t>
  </si>
  <si>
    <t>MIS85.15</t>
  </si>
  <si>
    <t>MIS85.16</t>
  </si>
  <si>
    <t>MIS85.17</t>
  </si>
  <si>
    <t>MIS85.18</t>
  </si>
  <si>
    <t>MIS85.19</t>
  </si>
  <si>
    <t>MIS85.20</t>
  </si>
  <si>
    <t>MIS85.21</t>
  </si>
  <si>
    <t>MIS85.22</t>
  </si>
  <si>
    <t>MIS85.23</t>
  </si>
  <si>
    <t>MIS85.24</t>
  </si>
  <si>
    <t>MIS85.25</t>
  </si>
  <si>
    <t>MIS85.26</t>
  </si>
  <si>
    <t>MIS85.27</t>
  </si>
  <si>
    <t>MIS85.28</t>
  </si>
  <si>
    <t>MIS85.29</t>
  </si>
  <si>
    <t>MIS85.30</t>
  </si>
  <si>
    <t>MIS85.31</t>
  </si>
  <si>
    <t>MIS85.32</t>
  </si>
  <si>
    <t>MIS86.1</t>
  </si>
  <si>
    <t>MIS86.2</t>
  </si>
  <si>
    <t>MIS86.3</t>
  </si>
  <si>
    <t>MIS86.4</t>
  </si>
  <si>
    <t>MIS86.5</t>
  </si>
  <si>
    <t>MIS86.6</t>
  </si>
  <si>
    <t>MIS86.7</t>
  </si>
  <si>
    <t>MIS86.8</t>
  </si>
  <si>
    <t>MIS86.9</t>
  </si>
  <si>
    <t>MIS86.10</t>
  </si>
  <si>
    <t>MIS86.11</t>
  </si>
  <si>
    <t>MIS86.12</t>
  </si>
  <si>
    <t>MIS86.13</t>
  </si>
  <si>
    <t>MIS86.14</t>
  </si>
  <si>
    <t>MIS86.15</t>
  </si>
  <si>
    <t>MIS86.16</t>
  </si>
  <si>
    <t>MIS86.17</t>
  </si>
  <si>
    <t>MIS86.18</t>
  </si>
  <si>
    <t>MIS86.19</t>
  </si>
  <si>
    <t>MIS86.20</t>
  </si>
  <si>
    <t>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</si>
</sst>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0"/>
      <name val="Calibri"/>
      <family val="2"/>
      <scheme val="minor"/>
    </font>
    <font>
      <sz val="10"/>
      <color theme="1"/>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0"/>
      <color rgb="FF000000"/>
      <name val="Calibri"/>
      <family val="2"/>
      <scheme val="minor"/>
    </font>
    <font>
      <sz val="9"/>
      <color indexed="81"/>
      <name val="Tahoma"/>
      <family val="2"/>
    </font>
  </fonts>
  <fills count="4">
    <fill>
      <patternFill patternType="none"/>
    </fill>
    <fill>
      <patternFill patternType="gray125"/>
    </fill>
    <fill>
      <patternFill patternType="solid">
        <fgColor theme="6" tint="0.39997558519241921"/>
        <bgColor indexed="64"/>
      </patternFill>
    </fill>
    <fill>
      <patternFill patternType="solid">
        <fgColor theme="0" tint="-0.249977111117893"/>
        <bgColor indexed="64"/>
      </patternFill>
    </fill>
  </fills>
  <borders count="15">
    <border>
      <left/>
      <right/>
      <top/>
      <bottom/>
      <diagonal/>
    </border>
    <border>
      <left/>
      <right/>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top/>
      <bottom style="thin">
        <color indexed="64"/>
      </bottom>
      <diagonal/>
    </border>
  </borders>
  <cellStyleXfs count="1">
    <xf numFmtId="0" fontId="0" fillId="0" borderId="0"/>
  </cellStyleXfs>
  <cellXfs count="80">
    <xf numFmtId="0" fontId="0" fillId="0" borderId="0" xfId="0"/>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xf numFmtId="0" fontId="0" fillId="0" borderId="0" xfId="0" applyBorder="1"/>
    <xf numFmtId="0" fontId="0" fillId="0" borderId="0" xfId="0" applyFill="1"/>
    <xf numFmtId="0" fontId="0" fillId="0" borderId="0" xfId="0" applyFont="1" applyBorder="1"/>
    <xf numFmtId="0" fontId="0" fillId="0" borderId="0" xfId="0" applyFont="1" applyBorder="1" applyAlignment="1">
      <alignment wrapText="1"/>
    </xf>
    <xf numFmtId="0" fontId="0" fillId="0" borderId="0" xfId="0" applyFont="1" applyFill="1" applyBorder="1" applyAlignment="1">
      <alignment horizontal="left"/>
    </xf>
    <xf numFmtId="0" fontId="0" fillId="0" borderId="0" xfId="0" applyFont="1" applyBorder="1" applyAlignment="1">
      <alignment vertical="top" wrapText="1"/>
    </xf>
    <xf numFmtId="0" fontId="0" fillId="0" borderId="0" xfId="0" applyFont="1" applyBorder="1" applyAlignment="1">
      <alignment horizontal="left"/>
    </xf>
    <xf numFmtId="0" fontId="0" fillId="0" borderId="0" xfId="0" applyFont="1" applyFill="1" applyBorder="1" applyAlignment="1">
      <alignment horizontal="left" vertical="center" wrapText="1"/>
    </xf>
    <xf numFmtId="0" fontId="2" fillId="0" borderId="0" xfId="0" applyFont="1" applyFill="1"/>
    <xf numFmtId="0" fontId="2" fillId="0" borderId="0" xfId="0" applyFont="1" applyAlignment="1">
      <alignment horizontal="left" readingOrder="1"/>
    </xf>
    <xf numFmtId="0" fontId="2" fillId="0" borderId="0" xfId="0" applyFont="1"/>
    <xf numFmtId="0" fontId="1" fillId="0" borderId="1" xfId="0" applyFont="1" applyBorder="1" applyAlignment="1">
      <alignment wrapText="1"/>
    </xf>
    <xf numFmtId="0" fontId="1" fillId="0" borderId="1" xfId="0" applyFont="1" applyFill="1" applyBorder="1" applyAlignment="1">
      <alignment wrapText="1"/>
    </xf>
    <xf numFmtId="0" fontId="0" fillId="0" borderId="0" xfId="0" applyAlignment="1">
      <alignment wrapText="1"/>
    </xf>
    <xf numFmtId="0" fontId="3" fillId="0" borderId="0" xfId="0" applyFont="1" applyFill="1" applyBorder="1" applyAlignment="1">
      <alignment vertical="center"/>
    </xf>
    <xf numFmtId="0" fontId="0" fillId="0" borderId="0" xfId="0" applyFont="1" applyFill="1" applyBorder="1" applyAlignment="1">
      <alignment horizontal="left" vertical="top"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1" fontId="4" fillId="2" borderId="3"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2" fillId="0" borderId="0" xfId="0" applyFont="1" applyFill="1" applyBorder="1" applyAlignment="1">
      <alignment horizontal="left" vertical="top" wrapText="1"/>
    </xf>
    <xf numFmtId="0" fontId="5" fillId="3" borderId="5" xfId="0" applyFont="1" applyFill="1" applyBorder="1" applyAlignment="1">
      <alignment horizontal="center" vertical="center" wrapText="1"/>
    </xf>
    <xf numFmtId="0" fontId="6" fillId="3" borderId="6" xfId="0" applyFont="1" applyFill="1" applyBorder="1" applyAlignment="1">
      <alignment horizontal="left" vertical="center" wrapText="1"/>
    </xf>
    <xf numFmtId="0" fontId="6" fillId="3"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7" fillId="3" borderId="7" xfId="0" applyFont="1" applyFill="1" applyBorder="1" applyAlignment="1">
      <alignment horizontal="left"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5" fillId="0" borderId="9" xfId="0" applyFont="1" applyFill="1" applyBorder="1" applyAlignment="1">
      <alignment horizontal="center" vertical="center" wrapText="1"/>
    </xf>
    <xf numFmtId="0" fontId="7" fillId="0" borderId="10"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5" fillId="3" borderId="10"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6" fillId="0" borderId="9" xfId="0" applyFont="1" applyFill="1" applyBorder="1" applyAlignment="1">
      <alignment horizontal="left" vertical="center" wrapText="1"/>
    </xf>
    <xf numFmtId="0" fontId="7" fillId="3" borderId="9" xfId="0" applyFont="1" applyFill="1" applyBorder="1" applyAlignment="1">
      <alignment horizontal="center" vertical="center" wrapText="1"/>
    </xf>
    <xf numFmtId="0" fontId="7" fillId="0" borderId="9" xfId="0" applyFont="1" applyFill="1" applyBorder="1" applyAlignment="1">
      <alignment horizontal="left" vertical="center" wrapText="1"/>
    </xf>
    <xf numFmtId="0" fontId="6" fillId="0" borderId="8" xfId="0" applyFont="1" applyFill="1" applyBorder="1" applyAlignment="1">
      <alignment horizontal="center" vertical="center" wrapText="1"/>
    </xf>
    <xf numFmtId="0" fontId="6" fillId="0" borderId="9" xfId="0" applyNumberFormat="1" applyFont="1" applyFill="1" applyBorder="1" applyAlignment="1">
      <alignment horizontal="center" vertical="center" wrapText="1"/>
    </xf>
    <xf numFmtId="0" fontId="6" fillId="0" borderId="10" xfId="0" applyFont="1" applyFill="1" applyBorder="1" applyAlignment="1">
      <alignment horizontal="left" vertical="center" wrapText="1"/>
    </xf>
    <xf numFmtId="0" fontId="5" fillId="3" borderId="9" xfId="0" applyNumberFormat="1" applyFont="1" applyFill="1" applyBorder="1" applyAlignment="1">
      <alignment horizontal="center" vertical="center" wrapText="1"/>
    </xf>
    <xf numFmtId="1" fontId="6" fillId="3" borderId="9" xfId="0" applyNumberFormat="1" applyFont="1" applyFill="1" applyBorder="1" applyAlignment="1">
      <alignment horizontal="center" vertical="center" wrapText="1"/>
    </xf>
    <xf numFmtId="1" fontId="6" fillId="0" borderId="9" xfId="0" applyNumberFormat="1" applyFont="1" applyFill="1" applyBorder="1" applyAlignment="1">
      <alignment horizontal="center" vertical="center" wrapText="1"/>
    </xf>
    <xf numFmtId="0" fontId="6" fillId="3" borderId="9" xfId="0" applyNumberFormat="1" applyFont="1" applyFill="1" applyBorder="1" applyAlignment="1">
      <alignment horizontal="center" vertical="center" wrapText="1"/>
    </xf>
    <xf numFmtId="0" fontId="6" fillId="3" borderId="10" xfId="0" applyFont="1" applyFill="1" applyBorder="1" applyAlignment="1">
      <alignment horizontal="left" vertical="center" wrapText="1"/>
    </xf>
    <xf numFmtId="0" fontId="5" fillId="0" borderId="9" xfId="0"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7" fillId="0" borderId="9"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13"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8" fillId="0" borderId="12"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8" fillId="0" borderId="13" xfId="0" applyFont="1" applyFill="1" applyBorder="1" applyAlignment="1">
      <alignment horizontal="left" vertical="center" wrapText="1"/>
    </xf>
    <xf numFmtId="0" fontId="1" fillId="0" borderId="14" xfId="0" applyFont="1" applyBorder="1"/>
    <xf numFmtId="0" fontId="1" fillId="0" borderId="0" xfId="0" applyFont="1" applyBorder="1"/>
    <xf numFmtId="0" fontId="0" fillId="0" borderId="0" xfId="0" applyAlignment="1">
      <alignment vertical="center"/>
    </xf>
    <xf numFmtId="49" fontId="0" fillId="0" borderId="0" xfId="0" applyNumberFormat="1"/>
    <xf numFmtId="49" fontId="0" fillId="0" borderId="0" xfId="0" quotePrefix="1" applyNumberFormat="1"/>
    <xf numFmtId="0" fontId="0" fillId="0" borderId="0" xfId="0" applyBorder="1" applyAlignment="1"/>
    <xf numFmtId="0" fontId="0" fillId="0" borderId="0" xfId="0" applyFill="1" applyBorder="1" applyAlignment="1">
      <alignment horizontal="left"/>
    </xf>
    <xf numFmtId="0" fontId="2" fillId="0" borderId="0" xfId="0" applyFont="1" applyFill="1" applyBorder="1" applyAlignment="1">
      <alignment wrapText="1"/>
    </xf>
    <xf numFmtId="0" fontId="2" fillId="0" borderId="0" xfId="0" applyFont="1" applyBorder="1" applyAlignment="1">
      <alignment wrapText="1"/>
    </xf>
    <xf numFmtId="0" fontId="0" fillId="0" borderId="0" xfId="0" applyFont="1" applyFill="1" applyBorder="1"/>
    <xf numFmtId="0" fontId="0" fillId="0" borderId="0" xfId="0" applyFont="1" applyFill="1"/>
    <xf numFmtId="0" fontId="0" fillId="0" borderId="0" xfId="0" applyFont="1"/>
    <xf numFmtId="0" fontId="0" fillId="0" borderId="9" xfId="0" applyFont="1" applyBorder="1" applyAlignment="1">
      <alignment horizontal="left" vertical="center" wrapText="1"/>
    </xf>
  </cellXfs>
  <cellStyles count="1">
    <cellStyle name="Normal" xfId="0" builtinId="0"/>
  </cellStyles>
  <dxfs count="18">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border>
    </dxf>
    <dxf>
      <border diagonalUp="0" diagonalDown="0">
        <left style="thin">
          <color auto="1"/>
        </left>
        <right style="thin">
          <color auto="1"/>
        </right>
        <top style="thin">
          <color auto="1"/>
        </top>
        <bottom style="thin">
          <color theme="0" tint="-0.24994659260841701"/>
        </bottom>
      </border>
    </dxf>
    <dxf>
      <font>
        <strike val="0"/>
        <outline val="0"/>
        <shadow val="0"/>
        <u val="none"/>
        <vertAlign val="baseline"/>
        <sz val="10"/>
        <name val="Calibri"/>
        <scheme val="minor"/>
      </font>
    </dxf>
    <dxf>
      <border outline="0">
        <bottom style="thin">
          <color auto="1"/>
        </bottom>
      </border>
    </dxf>
    <dxf>
      <font>
        <b/>
        <i val="0"/>
        <strike val="0"/>
        <condense val="0"/>
        <extend val="0"/>
        <outline val="0"/>
        <shadow val="0"/>
        <u val="none"/>
        <vertAlign val="baseline"/>
        <sz val="10"/>
        <color auto="1"/>
        <name val="Calibri"/>
        <scheme val="minor"/>
      </font>
      <fill>
        <patternFill patternType="solid">
          <fgColor indexed="64"/>
          <bgColor theme="6"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acbis-da-dq.mathematica-mpr.com/Users/Kristen%20Knudson/AppData/Local/Temp/Temp1_TMSIS_Data_Presentation.zip/TMSIS_Data_Attributes_20130416.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ttps://macbis-da-dq.mathematica-mpr.com/Users/Rajendra%20Desai/AppData/Local/Microsoft/Windows/Temporary%20Internet%20Files/Content.Outlook/OHNBCSYC/TMSIS%20CLAIMS%20DD%20and%20Business%20Rules%20template%20as%20of%20040813%20FINISHED%20QA_revised%20v2.xlsx?1DAE8C54" TargetMode="External"/><Relationship Id="rId1" Type="http://schemas.openxmlformats.org/officeDocument/2006/relationships/externalLinkPath" Target="file:///\\1DAE8C54\TMSIS%20CLAIMS%20DD%20and%20Business%20Rules%20template%20as%20of%20040813%20FINISHED%20QA_revised%20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acbis-da-dq.mathematica-mpr.com/Users/S3X6/AppData/Local/Microsoft/Windows/Temporary%20Internet%20Files/Content.Outlook/S66T451U/Individual%20Files/TMSIS%20CLM%20IP%20DD%20and%20BR%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acbis-da-dq.mathematica-mpr.com/S3X6/Documents/TMSIS%20BUSINESS%20RULES/April%202013/T-MSIS_Data_Dictionary_Baseline-April_2013-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RIBUTES"/>
      <sheetName val="CODING_REQS"/>
      <sheetName val="DATA_ELEMENTS"/>
      <sheetName val="Working Presentation Tab"/>
    </sheetNames>
    <sheetDataSet>
      <sheetData sheetId="0">
        <row r="1">
          <cell r="A1" t="str">
            <v>DE_NO</v>
          </cell>
          <cell r="D1" t="str">
            <v>DATA_ELEMENT_NAME</v>
          </cell>
          <cell r="E1" t="str">
            <v>DEFINITION</v>
          </cell>
          <cell r="F1" t="str">
            <v>SIZE</v>
          </cell>
          <cell r="G1" t="str">
            <v>NECESSITY</v>
          </cell>
          <cell r="H1" t="str">
            <v>FILENAME</v>
          </cell>
          <cell r="I1" t="str">
            <v>FILE SEGMENT</v>
          </cell>
          <cell r="J1" t="str">
            <v>DE_NO</v>
          </cell>
        </row>
        <row r="2">
          <cell r="A2" t="str">
            <v>CLT001</v>
          </cell>
          <cell r="B2">
            <v>0</v>
          </cell>
          <cell r="C2">
            <v>0</v>
          </cell>
          <cell r="D2" t="str">
            <v>RECORD-ID</v>
          </cell>
          <cell r="E2" t="str">
            <v>An identifier assigned to each record segment.  The first 3 characters identify the subject area. The last 5 bytes are an integer with leading zeros.  For example, the RECORD-ID for the CLAIM-HEADER-RECORD-IP record segment is CIP00002</v>
          </cell>
          <cell r="F2" t="str">
            <v>X(8)</v>
          </cell>
          <cell r="G2" t="str">
            <v>Required</v>
          </cell>
          <cell r="H2" t="str">
            <v>CLAIMLT</v>
          </cell>
          <cell r="I2" t="str">
            <v>CLT-FILE-HEADER</v>
          </cell>
          <cell r="J2" t="str">
            <v>CLT001</v>
          </cell>
        </row>
        <row r="3">
          <cell r="A3" t="str">
            <v>CLT002</v>
          </cell>
          <cell r="B3">
            <v>0</v>
          </cell>
          <cell r="C3">
            <v>0</v>
          </cell>
          <cell r="D3" t="str">
            <v>DATA-DICTIONARY-VERSION</v>
          </cell>
          <cell r="E3" t="str">
            <v>A data element to capture the version of the TMSIS data dictionary that was used to build the file</v>
          </cell>
          <cell r="F3" t="str">
            <v>X(9)</v>
          </cell>
          <cell r="G3" t="str">
            <v>Required</v>
          </cell>
          <cell r="H3" t="str">
            <v>CLAIMLT</v>
          </cell>
          <cell r="I3" t="str">
            <v>CLT-FILE-HEADER</v>
          </cell>
          <cell r="J3" t="str">
            <v>CLT002</v>
          </cell>
        </row>
        <row r="4">
          <cell r="A4" t="str">
            <v>CLT003</v>
          </cell>
          <cell r="B4">
            <v>0</v>
          </cell>
          <cell r="C4">
            <v>0</v>
          </cell>
          <cell r="D4" t="str">
            <v>SUBMISSION-TRANSACTION-TYPE</v>
          </cell>
          <cell r="E4" t="str">
            <v>A data element to identify the whether the transactions in the file are original submissions of the data, a resubmission of a previously submitted file, or corrections of edit rejects.</v>
          </cell>
          <cell r="F4" t="str">
            <v>X(1)</v>
          </cell>
          <cell r="G4" t="str">
            <v>Required</v>
          </cell>
          <cell r="H4" t="str">
            <v>CLAIMLT</v>
          </cell>
          <cell r="I4" t="str">
            <v>CLT-FILE-HEADER</v>
          </cell>
          <cell r="J4" t="str">
            <v>CLT003</v>
          </cell>
        </row>
        <row r="5">
          <cell r="A5" t="str">
            <v>CLT004</v>
          </cell>
          <cell r="B5">
            <v>0</v>
          </cell>
          <cell r="C5">
            <v>0</v>
          </cell>
          <cell r="D5" t="str">
            <v>FILE-ENCODING-SPECIFICATION</v>
          </cell>
          <cell r="E5" t="str">
            <v>A data element to denote whether the file is in fixed length line format or pipe-delimited format</v>
          </cell>
          <cell r="F5" t="str">
            <v>X(3)</v>
          </cell>
          <cell r="G5" t="str">
            <v>Required</v>
          </cell>
          <cell r="H5" t="str">
            <v>CLAIMLT</v>
          </cell>
          <cell r="I5" t="str">
            <v>CLT-FILE-HEADER</v>
          </cell>
          <cell r="J5" t="str">
            <v>CLT004</v>
          </cell>
        </row>
        <row r="6">
          <cell r="A6" t="str">
            <v>CLT005</v>
          </cell>
          <cell r="B6">
            <v>0</v>
          </cell>
          <cell r="C6">
            <v>0</v>
          </cell>
          <cell r="D6" t="str">
            <v>DATA-MAPPING-DOCUMENT-VERSION</v>
          </cell>
          <cell r="E6" t="str">
            <v>A data element to identify the version of the TMSIS data mapping document used to build the file.</v>
          </cell>
          <cell r="F6" t="str">
            <v>X(9)</v>
          </cell>
          <cell r="G6" t="str">
            <v>Required</v>
          </cell>
          <cell r="H6" t="str">
            <v>CLAIMLT</v>
          </cell>
          <cell r="I6" t="str">
            <v>CLT-FILE-HEADER</v>
          </cell>
          <cell r="J6" t="str">
            <v>CLT005</v>
          </cell>
        </row>
        <row r="7">
          <cell r="A7" t="str">
            <v>CLT006</v>
          </cell>
          <cell r="B7">
            <v>0</v>
          </cell>
          <cell r="C7">
            <v>0</v>
          </cell>
          <cell r="D7" t="str">
            <v>FILE-NAME</v>
          </cell>
          <cell r="E7" t="str">
            <v>The name identifying the subject area to which the records in its file relate.  Each T-MSIS submission file should only contain records for one subject area (i.e., eligibility, 3rd party liability, IP claims, LT claims, Rx claims, OT claims, providers, managed care).</v>
          </cell>
          <cell r="F7" t="str">
            <v>X(8)</v>
          </cell>
          <cell r="G7" t="str">
            <v>Required</v>
          </cell>
          <cell r="H7" t="str">
            <v>CLAIMLT</v>
          </cell>
          <cell r="I7" t="str">
            <v>CLT-FILE-HEADER</v>
          </cell>
          <cell r="J7" t="str">
            <v>CLT006</v>
          </cell>
        </row>
        <row r="8">
          <cell r="A8" t="str">
            <v>CLT007</v>
          </cell>
          <cell r="B8">
            <v>0</v>
          </cell>
          <cell r="C8">
            <v>0</v>
          </cell>
          <cell r="D8" t="str">
            <v>SUBMITTING-STATE</v>
          </cell>
          <cell r="E8" t="str">
            <v xml:space="preserve">The ANSI numeric state code for the U.S. state, territory, or the District of Columbia that has submitted the data
</v>
          </cell>
          <cell r="F8" t="str">
            <v>X(2)</v>
          </cell>
          <cell r="G8" t="str">
            <v>Required</v>
          </cell>
          <cell r="H8" t="str">
            <v>CLAIMLT</v>
          </cell>
          <cell r="I8" t="str">
            <v>CLT-FILE-HEADER</v>
          </cell>
          <cell r="J8" t="str">
            <v>CLT007</v>
          </cell>
        </row>
        <row r="9">
          <cell r="A9" t="str">
            <v>CLT008</v>
          </cell>
          <cell r="B9">
            <v>0</v>
          </cell>
          <cell r="C9">
            <v>0</v>
          </cell>
          <cell r="D9" t="str">
            <v>DATE-FILE-CREATED</v>
          </cell>
          <cell r="E9" t="str">
            <v xml:space="preserve">The date on which the file was created  </v>
          </cell>
          <cell r="F9" t="str">
            <v>9(8)</v>
          </cell>
          <cell r="G9" t="str">
            <v>Required</v>
          </cell>
          <cell r="H9" t="str">
            <v>CLAIMLT</v>
          </cell>
          <cell r="I9" t="str">
            <v>CLT-FILE-HEADER</v>
          </cell>
          <cell r="J9" t="str">
            <v>CLT008</v>
          </cell>
        </row>
        <row r="10">
          <cell r="A10" t="str">
            <v>CLT009</v>
          </cell>
          <cell r="B10">
            <v>0</v>
          </cell>
          <cell r="C10">
            <v>0</v>
          </cell>
          <cell r="D10" t="str">
            <v>START-OF-TIME-PERIOD</v>
          </cell>
          <cell r="E10" t="str">
            <v>Beginning date of the time period covered by this file.</v>
          </cell>
          <cell r="F10" t="str">
            <v>9(8)</v>
          </cell>
          <cell r="G10" t="str">
            <v>Required</v>
          </cell>
          <cell r="H10" t="str">
            <v>CLAIMLT</v>
          </cell>
          <cell r="I10" t="str">
            <v>CLT-FILE-HEADER</v>
          </cell>
          <cell r="J10" t="str">
            <v>CLT009</v>
          </cell>
        </row>
        <row r="11">
          <cell r="A11" t="str">
            <v>CLT010</v>
          </cell>
          <cell r="B11">
            <v>0</v>
          </cell>
          <cell r="C11">
            <v>0</v>
          </cell>
          <cell r="D11" t="str">
            <v>END-OF-TIME-PERIOD</v>
          </cell>
          <cell r="E11" t="str">
            <v>Last date of the reporting period covered by the file to which this Header Record is attached</v>
          </cell>
          <cell r="F11" t="str">
            <v>9(8)</v>
          </cell>
          <cell r="G11" t="str">
            <v>Required</v>
          </cell>
          <cell r="H11" t="str">
            <v>CLAIMLT</v>
          </cell>
          <cell r="I11" t="str">
            <v>CLT-FILE-HEADER</v>
          </cell>
          <cell r="J11" t="str">
            <v>CLT010</v>
          </cell>
        </row>
        <row r="12">
          <cell r="A12" t="str">
            <v>CLT011</v>
          </cell>
          <cell r="B12">
            <v>0</v>
          </cell>
          <cell r="C12">
            <v>0</v>
          </cell>
          <cell r="D12" t="str">
            <v>FILE-STATUS-INDICATOR</v>
          </cell>
          <cell r="E12" t="str">
            <v>A code to indicate whether the records in the file are test or production records</v>
          </cell>
          <cell r="F12" t="str">
            <v>X(1)</v>
          </cell>
          <cell r="G12" t="str">
            <v>Required</v>
          </cell>
          <cell r="H12" t="str">
            <v>CLAIMLT</v>
          </cell>
          <cell r="I12" t="str">
            <v>CLT-FILE-HEADER</v>
          </cell>
          <cell r="J12" t="str">
            <v>CLT011</v>
          </cell>
        </row>
        <row r="13">
          <cell r="A13" t="str">
            <v>CLT012</v>
          </cell>
          <cell r="B13">
            <v>0</v>
          </cell>
          <cell r="C13">
            <v>0</v>
          </cell>
          <cell r="D13" t="str">
            <v>SSN-INDICATOR</v>
          </cell>
          <cell r="E13" t="str">
            <v>Indicates whether the state uses the eligible person's social security number (SSN) instead of an MSIS-IDENTIFICATION-NUMBER as the unique, unchanging eligible person identifier.</v>
          </cell>
          <cell r="F13" t="str">
            <v>X(1)</v>
          </cell>
          <cell r="G13" t="str">
            <v>Required</v>
          </cell>
          <cell r="H13" t="str">
            <v>CLAIMLT</v>
          </cell>
          <cell r="I13" t="str">
            <v>CLT-FILE-HEADER</v>
          </cell>
          <cell r="J13" t="str">
            <v>CLT012</v>
          </cell>
        </row>
        <row r="14">
          <cell r="A14" t="str">
            <v>CLT013</v>
          </cell>
          <cell r="B14">
            <v>0</v>
          </cell>
          <cell r="C14">
            <v>0</v>
          </cell>
          <cell r="D14" t="str">
            <v>TOTAL-REC-CNT</v>
          </cell>
          <cell r="E14" t="str">
            <v>A count of all records in the file except for the file header record and the file trailer record.  This count will be used as a control total to help assure that the file did not become corrupted during transmission.</v>
          </cell>
          <cell r="F14" t="str">
            <v>9(15)</v>
          </cell>
          <cell r="G14" t="str">
            <v>Required</v>
          </cell>
          <cell r="H14" t="str">
            <v>CLAIMLT</v>
          </cell>
          <cell r="I14" t="str">
            <v>CLT-FILE-HEADER</v>
          </cell>
          <cell r="J14" t="str">
            <v>CLT013</v>
          </cell>
        </row>
        <row r="15">
          <cell r="A15" t="str">
            <v>CLT014</v>
          </cell>
          <cell r="B15">
            <v>0</v>
          </cell>
          <cell r="C15">
            <v>0</v>
          </cell>
          <cell r="D15" t="str">
            <v>STATE-NOTATION</v>
          </cell>
          <cell r="E15" t="str">
            <v xml:space="preserve">A free text field for the submitting state to enter whatever information it chooses. </v>
          </cell>
          <cell r="F15" t="str">
            <v>X(50)</v>
          </cell>
          <cell r="G15" t="str">
            <v>Optional</v>
          </cell>
          <cell r="H15" t="str">
            <v>CLAIMLT</v>
          </cell>
          <cell r="I15" t="str">
            <v>CLT-FILE-HEADER</v>
          </cell>
          <cell r="J15" t="str">
            <v>CLT014</v>
          </cell>
        </row>
        <row r="16">
          <cell r="A16" t="str">
            <v>CLT015</v>
          </cell>
          <cell r="B16">
            <v>0</v>
          </cell>
          <cell r="C16">
            <v>0</v>
          </cell>
          <cell r="D16" t="str">
            <v>FILLER</v>
          </cell>
          <cell r="E16">
            <v>0</v>
          </cell>
          <cell r="F16" t="str">
            <v>X(1368)</v>
          </cell>
          <cell r="G16" t="str">
            <v>Required</v>
          </cell>
          <cell r="H16" t="str">
            <v>CLAIMLT</v>
          </cell>
          <cell r="I16" t="str">
            <v>CLT-FILE-HEADER</v>
          </cell>
          <cell r="J16" t="str">
            <v>CLT015</v>
          </cell>
        </row>
        <row r="17">
          <cell r="A17" t="str">
            <v>CLT016</v>
          </cell>
          <cell r="B17">
            <v>0</v>
          </cell>
          <cell r="C17">
            <v>0</v>
          </cell>
          <cell r="D17" t="str">
            <v>RECORD-ID</v>
          </cell>
          <cell r="E17" t="str">
            <v>An identifier assigned to each record segment.  The first 3 characters identify the subject area. The last 5 bytes are an integer with leading zeros.  For example, the RECORD-ID for the CLAIM-HEADER-RECORD-IP record segment is CIP00002</v>
          </cell>
          <cell r="F17" t="str">
            <v>X(8)</v>
          </cell>
          <cell r="G17" t="str">
            <v>Required</v>
          </cell>
          <cell r="H17" t="str">
            <v>CLAIMLT</v>
          </cell>
          <cell r="I17" t="str">
            <v>CLT-HEADER</v>
          </cell>
          <cell r="J17" t="str">
            <v>CLT016</v>
          </cell>
        </row>
        <row r="18">
          <cell r="A18" t="str">
            <v>CLT017</v>
          </cell>
          <cell r="B18">
            <v>0</v>
          </cell>
          <cell r="C18">
            <v>0</v>
          </cell>
          <cell r="D18" t="str">
            <v>SUBMITTING-STATE</v>
          </cell>
          <cell r="E18" t="str">
            <v xml:space="preserve">The ANSI numeric state code for the U.S. state, territory, or the District of Columbia that has submitted the data
</v>
          </cell>
          <cell r="F18" t="str">
            <v>X(2)</v>
          </cell>
          <cell r="G18" t="str">
            <v>Required</v>
          </cell>
          <cell r="H18" t="str">
            <v>CLAIMLT</v>
          </cell>
          <cell r="I18" t="str">
            <v>CLT-HEADER</v>
          </cell>
          <cell r="J18" t="str">
            <v>CLT017</v>
          </cell>
        </row>
        <row r="19">
          <cell r="A19" t="str">
            <v>CLT018</v>
          </cell>
          <cell r="B19">
            <v>0</v>
          </cell>
          <cell r="C19">
            <v>0</v>
          </cell>
          <cell r="D19" t="str">
            <v>RECORD-NUMBER</v>
          </cell>
          <cell r="E19" t="str">
            <v>A sequential number assigned by the submitter to identify each record segment row in the submission file. The RECORD-NUMBER, in conjunction with the RECORD-ID, uniquely identifies a single record within the submission file.</v>
          </cell>
          <cell r="F19" t="str">
            <v>9(11)</v>
          </cell>
          <cell r="G19" t="str">
            <v>Required</v>
          </cell>
          <cell r="H19" t="str">
            <v>CLAIMLT</v>
          </cell>
          <cell r="I19" t="str">
            <v>CLT-HEADER</v>
          </cell>
          <cell r="J19" t="str">
            <v>CLT018</v>
          </cell>
        </row>
        <row r="20">
          <cell r="A20" t="str">
            <v>CLT019</v>
          </cell>
          <cell r="B20">
            <v>0</v>
          </cell>
          <cell r="C20">
            <v>0</v>
          </cell>
          <cell r="D20" t="str">
            <v xml:space="preserve">ICN-ORIG               </v>
          </cell>
          <cell r="E20" t="str">
            <v>A unique number (up to 21 alpha/numeric characters) assigned by the state’s payment system that identifies an original claim</v>
          </cell>
          <cell r="F20" t="str">
            <v>X(21)</v>
          </cell>
          <cell r="G20" t="str">
            <v>Required</v>
          </cell>
          <cell r="H20" t="str">
            <v>CLAIMLT</v>
          </cell>
          <cell r="I20" t="str">
            <v>CLT-HEADER</v>
          </cell>
          <cell r="J20" t="str">
            <v>CLT019</v>
          </cell>
        </row>
        <row r="21">
          <cell r="A21" t="str">
            <v>CLT020</v>
          </cell>
          <cell r="B21">
            <v>0</v>
          </cell>
          <cell r="C21">
            <v>0</v>
          </cell>
          <cell r="D21" t="str">
            <v>ICN-ADJ</v>
          </cell>
          <cell r="E21" t="str">
            <v>A unique claim number (up to 21 alpha/numeric characters) assigned by the State’s payment system that identifies the adjustment claim for an original transaction.</v>
          </cell>
          <cell r="F21" t="str">
            <v>X(21)</v>
          </cell>
          <cell r="G21" t="str">
            <v>Required</v>
          </cell>
          <cell r="H21" t="str">
            <v>CLAIMLT</v>
          </cell>
          <cell r="I21" t="str">
            <v>CLT-HEADER</v>
          </cell>
          <cell r="J21" t="str">
            <v>CLT020</v>
          </cell>
        </row>
        <row r="22">
          <cell r="A22" t="str">
            <v>CLT021</v>
          </cell>
          <cell r="B22">
            <v>0</v>
          </cell>
          <cell r="C22">
            <v>0</v>
          </cell>
          <cell r="D22" t="str">
            <v>SUBMITTER-ID</v>
          </cell>
          <cell r="E22" t="str">
            <v>The Submitter ID number is the value that identifies the provider/trading partner/clearing house organization to state’s claim adjudication system.</v>
          </cell>
          <cell r="F22" t="str">
            <v>X(12)</v>
          </cell>
          <cell r="G22" t="str">
            <v>Required</v>
          </cell>
          <cell r="H22" t="str">
            <v>CLAIMLT</v>
          </cell>
          <cell r="I22" t="str">
            <v>CLT-HEADER</v>
          </cell>
          <cell r="J22" t="str">
            <v>CLT021</v>
          </cell>
        </row>
        <row r="23">
          <cell r="A23" t="str">
            <v>CLT022</v>
          </cell>
          <cell r="B23">
            <v>0</v>
          </cell>
          <cell r="C23">
            <v>0</v>
          </cell>
          <cell r="D23" t="str">
            <v>MSIS-IDENTIFICATION-NUM</v>
          </cell>
          <cell r="E23" t="str">
            <v>A unique identification number used to identify a Medicaid Eligible to MSIS.</v>
          </cell>
          <cell r="F23" t="str">
            <v>X(20)</v>
          </cell>
          <cell r="G23" t="str">
            <v>Required</v>
          </cell>
          <cell r="H23" t="str">
            <v>CLAIMLT</v>
          </cell>
          <cell r="I23" t="str">
            <v>CLT-HEADER</v>
          </cell>
          <cell r="J23" t="str">
            <v>CLT022</v>
          </cell>
        </row>
        <row r="24">
          <cell r="A24" t="str">
            <v>CLT023</v>
          </cell>
          <cell r="B24">
            <v>0</v>
          </cell>
          <cell r="C24">
            <v>0</v>
          </cell>
          <cell r="D24" t="str">
            <v xml:space="preserve">CROSSOVER-INDICATOR        </v>
          </cell>
          <cell r="E24" t="str">
            <v>An indicator specifying whether the claim is a crossover claim where a portion is paid by Medicare</v>
          </cell>
          <cell r="F24" t="str">
            <v>X(1)</v>
          </cell>
          <cell r="G24" t="str">
            <v>Required</v>
          </cell>
          <cell r="H24" t="str">
            <v>CLAIMLT</v>
          </cell>
          <cell r="I24" t="str">
            <v>CLT-HEADER</v>
          </cell>
          <cell r="J24" t="str">
            <v>CLT023</v>
          </cell>
        </row>
        <row r="25">
          <cell r="A25" t="str">
            <v>CLT024</v>
          </cell>
          <cell r="B25">
            <v>0</v>
          </cell>
          <cell r="C25">
            <v>0</v>
          </cell>
          <cell r="D25" t="str">
            <v>1115A-DEMONSTRATION-IND</v>
          </cell>
          <cell r="E25" t="str">
            <v>Indicates that the claim was reimbursed through the1115 (A) demonstration. 1115A is a CMMI demonstration.</v>
          </cell>
          <cell r="F25" t="str">
            <v>9(1)</v>
          </cell>
          <cell r="G25" t="str">
            <v>Required</v>
          </cell>
          <cell r="H25" t="str">
            <v>CLAIMLT</v>
          </cell>
          <cell r="I25" t="str">
            <v>CLT-HEADER</v>
          </cell>
          <cell r="J25" t="str">
            <v>CLT024</v>
          </cell>
        </row>
        <row r="26">
          <cell r="A26" t="str">
            <v>CLT025</v>
          </cell>
          <cell r="B26">
            <v>0</v>
          </cell>
          <cell r="C26">
            <v>0</v>
          </cell>
          <cell r="D26" t="str">
            <v>ADJUSTMENT-IND</v>
          </cell>
          <cell r="E26" t="str">
            <v xml:space="preserve"> Code indicating type of adjustment record claim/encounter represents.</v>
          </cell>
          <cell r="F26" t="str">
            <v>X(1)</v>
          </cell>
          <cell r="G26" t="str">
            <v>Required</v>
          </cell>
          <cell r="H26" t="str">
            <v>CLAIMLT</v>
          </cell>
          <cell r="I26" t="str">
            <v>CLT-HEADER</v>
          </cell>
          <cell r="J26" t="str">
            <v>CLT025</v>
          </cell>
        </row>
        <row r="27">
          <cell r="A27" t="str">
            <v>CLT026</v>
          </cell>
          <cell r="B27">
            <v>0</v>
          </cell>
          <cell r="C27">
            <v>0</v>
          </cell>
          <cell r="D27" t="str">
            <v>ADJUSTMENT-REASON-CODE</v>
          </cell>
          <cell r="E27" t="str">
            <v>Claim adjustment reason codes communicate why a claim was paid differently than it was billed.</v>
          </cell>
          <cell r="F27" t="str">
            <v>X(3)</v>
          </cell>
          <cell r="G27" t="str">
            <v>Conditional</v>
          </cell>
          <cell r="H27" t="str">
            <v>CLAIMLT</v>
          </cell>
          <cell r="I27" t="str">
            <v>CLT-HEADER</v>
          </cell>
          <cell r="J27" t="str">
            <v>CLT026</v>
          </cell>
        </row>
        <row r="28">
          <cell r="A28" t="str">
            <v>CLT027</v>
          </cell>
          <cell r="B28">
            <v>0</v>
          </cell>
          <cell r="C28">
            <v>0</v>
          </cell>
          <cell r="D28" t="str">
            <v xml:space="preserve">ADMITTING-DIAGNOSIS-CODE        </v>
          </cell>
          <cell r="E28" t="str">
            <v>The ICD-9/10-CM Diagnosis Code provided at the time of admission by the physician</v>
          </cell>
          <cell r="F28" t="str">
            <v>X(8)</v>
          </cell>
          <cell r="G28" t="str">
            <v>Required</v>
          </cell>
          <cell r="H28" t="str">
            <v>CLAIMLT</v>
          </cell>
          <cell r="I28" t="str">
            <v>CLT-HEADER</v>
          </cell>
          <cell r="J28" t="str">
            <v>CLT027</v>
          </cell>
        </row>
        <row r="29">
          <cell r="A29" t="str">
            <v>CLT028</v>
          </cell>
          <cell r="B29">
            <v>0</v>
          </cell>
          <cell r="C29">
            <v>0</v>
          </cell>
          <cell r="D29" t="str">
            <v xml:space="preserve">ADMITTING-DIAGNOSIS-FLAG        </v>
          </cell>
          <cell r="E29" t="str">
            <v>A flag that identifies the coding system used for the ADMITTING-DIAGNOSIS- CODE.</v>
          </cell>
          <cell r="F29" t="str">
            <v>X(2)</v>
          </cell>
          <cell r="G29" t="str">
            <v>Required</v>
          </cell>
          <cell r="H29" t="str">
            <v>CLAIMLT</v>
          </cell>
          <cell r="I29" t="str">
            <v>CLT-HEADER</v>
          </cell>
          <cell r="J29" t="str">
            <v>CLT028</v>
          </cell>
        </row>
        <row r="30">
          <cell r="A30" t="str">
            <v>CLT029</v>
          </cell>
          <cell r="B30">
            <v>0</v>
          </cell>
          <cell r="C30">
            <v>0</v>
          </cell>
          <cell r="D30" t="str">
            <v>DIAGNOSIS-CODE-1</v>
          </cell>
          <cell r="E30" t="str">
            <v>DIAGNOSIS-CODE-1 through DIAGNOSIS-CODE-2: Primary and Second ICD-9/10-CM code found on the claim.</v>
          </cell>
          <cell r="F30" t="str">
            <v>X(7)</v>
          </cell>
          <cell r="G30" t="str">
            <v>Conditional</v>
          </cell>
          <cell r="H30" t="str">
            <v>CLAIMLT</v>
          </cell>
          <cell r="I30" t="str">
            <v>CLT-HEADER</v>
          </cell>
          <cell r="J30" t="str">
            <v>CLT029</v>
          </cell>
        </row>
        <row r="31">
          <cell r="A31" t="str">
            <v>CLT030</v>
          </cell>
          <cell r="B31">
            <v>0</v>
          </cell>
          <cell r="C31">
            <v>0</v>
          </cell>
          <cell r="D31" t="str">
            <v>DIAGNOSIS-CODE-FLAG-1</v>
          </cell>
          <cell r="E31" t="str">
            <v>CLAIMIP, CLAIMLT, CLAIMOT: A flag that identifies the coding system used for the DIAGNOSIS CODE 1 - 12
CLAIMIP, CLAIMOT, CLAIMOT: DIAGNOSIS-CODE-FLAG-1 through DIAGNOSIS-CODE-FLAG-2: Code flag for the Primary and Second ICD-9/10-CM code found on the claim.</v>
          </cell>
          <cell r="F31" t="str">
            <v>X(1)</v>
          </cell>
          <cell r="G31" t="str">
            <v>Required</v>
          </cell>
          <cell r="H31" t="str">
            <v>CLAIMLT</v>
          </cell>
          <cell r="I31" t="str">
            <v>CLT-HEADER</v>
          </cell>
          <cell r="J31" t="str">
            <v>CLT030</v>
          </cell>
        </row>
        <row r="32">
          <cell r="A32" t="str">
            <v>CLT031</v>
          </cell>
          <cell r="B32">
            <v>0</v>
          </cell>
          <cell r="C32">
            <v>0</v>
          </cell>
          <cell r="D32" t="str">
            <v>DIAGNOSIS-POA-FLAG-1</v>
          </cell>
          <cell r="E3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2" t="str">
            <v>X(1)</v>
          </cell>
          <cell r="G32" t="str">
            <v>Required</v>
          </cell>
          <cell r="H32" t="str">
            <v>CLAIMLT</v>
          </cell>
          <cell r="I32" t="str">
            <v>CLT-HEADER</v>
          </cell>
          <cell r="J32" t="str">
            <v>CLT031</v>
          </cell>
        </row>
        <row r="33">
          <cell r="A33" t="str">
            <v>CLT032</v>
          </cell>
          <cell r="B33">
            <v>0</v>
          </cell>
          <cell r="C33">
            <v>0</v>
          </cell>
          <cell r="D33" t="str">
            <v>DIAGNOSIS-CODE-2</v>
          </cell>
          <cell r="E33" t="str">
            <v>DIAGNOSIS-CODE-1 through DIAGNOSIS-CODE-2: Primary and Second ICD-9/10-CM code found on the claim.</v>
          </cell>
          <cell r="F33" t="str">
            <v>X(7)</v>
          </cell>
          <cell r="G33" t="str">
            <v>Conditional</v>
          </cell>
          <cell r="H33" t="str">
            <v>CLAIMLT</v>
          </cell>
          <cell r="I33" t="str">
            <v>CLT-HEADER</v>
          </cell>
          <cell r="J33" t="str">
            <v>CLT032</v>
          </cell>
        </row>
        <row r="34">
          <cell r="A34" t="str">
            <v>CLT033</v>
          </cell>
          <cell r="B34">
            <v>0</v>
          </cell>
          <cell r="C34">
            <v>0</v>
          </cell>
          <cell r="D34" t="str">
            <v>DIAGNOSIS-CODE-FLAG-2</v>
          </cell>
          <cell r="E34" t="str">
            <v>DIAGNOSIS-CODE-FLAG-1 through DIAGNOSIS-CODE-FLAG-2: Code flag for the Primary and Second ICD-9/10-CM code found on the claim.</v>
          </cell>
          <cell r="F34" t="str">
            <v>X(1)</v>
          </cell>
          <cell r="G34" t="str">
            <v>Required</v>
          </cell>
          <cell r="H34" t="str">
            <v>CLAIMLT</v>
          </cell>
          <cell r="I34" t="str">
            <v>CLT-HEADER</v>
          </cell>
          <cell r="J34" t="str">
            <v>CLT033</v>
          </cell>
        </row>
        <row r="35">
          <cell r="A35" t="str">
            <v>CLT034</v>
          </cell>
          <cell r="B35">
            <v>0</v>
          </cell>
          <cell r="C35">
            <v>0</v>
          </cell>
          <cell r="D35" t="str">
            <v>DIAGNOSIS-POA-FLAG-2</v>
          </cell>
          <cell r="E3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5" t="str">
            <v>X(1)</v>
          </cell>
          <cell r="G35" t="str">
            <v>Required</v>
          </cell>
          <cell r="H35" t="str">
            <v>CLAIMLT</v>
          </cell>
          <cell r="I35" t="str">
            <v>CLT-HEADER</v>
          </cell>
          <cell r="J35" t="str">
            <v>CLT034</v>
          </cell>
        </row>
        <row r="36">
          <cell r="A36" t="str">
            <v>CLT035</v>
          </cell>
          <cell r="B36">
            <v>0</v>
          </cell>
          <cell r="C36">
            <v>0</v>
          </cell>
          <cell r="D36" t="str">
            <v>DIAGNOSIS-CODE-3</v>
          </cell>
          <cell r="E36" t="str">
            <v>DIAGNOSIS-CODE-3 through DIAGNOSIS-CODE-5: The third through fifth ICD-9/10-CM codes that appear on the claim.</v>
          </cell>
          <cell r="F36" t="str">
            <v>X(7)</v>
          </cell>
          <cell r="G36" t="str">
            <v>Conditional</v>
          </cell>
          <cell r="H36" t="str">
            <v>CLAIMLT</v>
          </cell>
          <cell r="I36" t="str">
            <v>CLT-HEADER</v>
          </cell>
          <cell r="J36" t="str">
            <v>CLT035</v>
          </cell>
        </row>
        <row r="37">
          <cell r="A37" t="str">
            <v>CLT036</v>
          </cell>
          <cell r="B37">
            <v>0</v>
          </cell>
          <cell r="C37">
            <v>0</v>
          </cell>
          <cell r="D37" t="str">
            <v>DIAGNOSIS-CODE-FLAG-3</v>
          </cell>
          <cell r="E37" t="str">
            <v>DIAGNOSIS-CODE-FLAG-3 through DIAGNOSIS-CODE-FLAG-5: Code flag for the third through fifth ICD-9/10-CM codes that appear on the claim.</v>
          </cell>
          <cell r="F37" t="str">
            <v>X(1)</v>
          </cell>
          <cell r="G37" t="str">
            <v>Required</v>
          </cell>
          <cell r="H37" t="str">
            <v>CLAIMLT</v>
          </cell>
          <cell r="I37" t="str">
            <v>CLT-HEADER</v>
          </cell>
          <cell r="J37" t="str">
            <v>CLT036</v>
          </cell>
        </row>
        <row r="38">
          <cell r="A38" t="str">
            <v>CLT037</v>
          </cell>
          <cell r="B38">
            <v>0</v>
          </cell>
          <cell r="C38">
            <v>0</v>
          </cell>
          <cell r="D38" t="str">
            <v>DIAGNOSIS-POA-FLAG-3</v>
          </cell>
          <cell r="E3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8" t="str">
            <v>X(1)</v>
          </cell>
          <cell r="G38" t="str">
            <v>Required</v>
          </cell>
          <cell r="H38" t="str">
            <v>CLAIMLT</v>
          </cell>
          <cell r="I38" t="str">
            <v>CLT-HEADER</v>
          </cell>
          <cell r="J38" t="str">
            <v>CLT037</v>
          </cell>
        </row>
        <row r="39">
          <cell r="A39" t="str">
            <v>CLT038</v>
          </cell>
          <cell r="B39">
            <v>0</v>
          </cell>
          <cell r="C39">
            <v>0</v>
          </cell>
          <cell r="D39" t="str">
            <v>DIAGNOSIS-CODE-4</v>
          </cell>
          <cell r="E39" t="str">
            <v>DIAGNOSIS-CODE-3 through DIAGNOSIS-CODE-5: The third through fifth ICD-9/10-CM codes that appear on the claim.</v>
          </cell>
          <cell r="F39" t="str">
            <v>X(7)</v>
          </cell>
          <cell r="G39" t="str">
            <v>Conditional</v>
          </cell>
          <cell r="H39" t="str">
            <v>CLAIMLT</v>
          </cell>
          <cell r="I39" t="str">
            <v>CLT-HEADER</v>
          </cell>
          <cell r="J39" t="str">
            <v>CLT038</v>
          </cell>
        </row>
        <row r="40">
          <cell r="A40" t="str">
            <v>CLT039</v>
          </cell>
          <cell r="B40">
            <v>0</v>
          </cell>
          <cell r="C40">
            <v>0</v>
          </cell>
          <cell r="D40" t="str">
            <v>DIAGNOSIS-CODE-FLAG-4</v>
          </cell>
          <cell r="E40" t="str">
            <v>DIAGNOSIS-CODE-FLAG-3 through DIAGNOSIS-CODE-FLAG-5: Code flag for the third through fifth ICD-9/10-CM codes that appear on the claim.</v>
          </cell>
          <cell r="F40" t="str">
            <v>X(1)</v>
          </cell>
          <cell r="G40" t="str">
            <v>Required</v>
          </cell>
          <cell r="H40" t="str">
            <v>CLAIMLT</v>
          </cell>
          <cell r="I40" t="str">
            <v>CLT-HEADER</v>
          </cell>
          <cell r="J40" t="str">
            <v>CLT039</v>
          </cell>
        </row>
        <row r="41">
          <cell r="A41" t="str">
            <v>CLT040</v>
          </cell>
          <cell r="B41">
            <v>0</v>
          </cell>
          <cell r="C41">
            <v>0</v>
          </cell>
          <cell r="D41" t="str">
            <v>DIAGNOSIS-POA-FLAG-4</v>
          </cell>
          <cell r="E4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1" t="str">
            <v>X(1)</v>
          </cell>
          <cell r="G41" t="str">
            <v>Required</v>
          </cell>
          <cell r="H41" t="str">
            <v>CLAIMLT</v>
          </cell>
          <cell r="I41" t="str">
            <v>CLT-HEADER</v>
          </cell>
          <cell r="J41" t="str">
            <v>CLT040</v>
          </cell>
        </row>
        <row r="42">
          <cell r="A42" t="str">
            <v>CLT041</v>
          </cell>
          <cell r="B42">
            <v>0</v>
          </cell>
          <cell r="C42">
            <v>0</v>
          </cell>
          <cell r="D42" t="str">
            <v>DIAGNOSIS-CODE-5</v>
          </cell>
          <cell r="E42" t="str">
            <v>DIAGNOSIS-CODE-3 through DIAGNOSIS-CODE-5: The third through fifth ICD-9/10-CM codes that appear on the claim.</v>
          </cell>
          <cell r="F42" t="str">
            <v>X(7)</v>
          </cell>
          <cell r="G42" t="str">
            <v>Conditional</v>
          </cell>
          <cell r="H42" t="str">
            <v>CLAIMLT</v>
          </cell>
          <cell r="I42" t="str">
            <v>CLT-HEADER</v>
          </cell>
          <cell r="J42" t="str">
            <v>CLT041</v>
          </cell>
        </row>
        <row r="43">
          <cell r="A43" t="str">
            <v>CLT042</v>
          </cell>
          <cell r="B43">
            <v>0</v>
          </cell>
          <cell r="C43">
            <v>0</v>
          </cell>
          <cell r="D43" t="str">
            <v>DIAGNOSIS-CODE-FLAG-5</v>
          </cell>
          <cell r="E43" t="str">
            <v>DIAGNOSIS-CODE-FLAG-3 through DIAGNOSIS-CODE-FLAG-5: Code flag for the third through fifth ICD-9/10-CM codes that appear on the claim.</v>
          </cell>
          <cell r="F43" t="str">
            <v>X(1)</v>
          </cell>
          <cell r="G43" t="str">
            <v>Required</v>
          </cell>
          <cell r="H43" t="str">
            <v>CLAIMLT</v>
          </cell>
          <cell r="I43" t="str">
            <v>CLT-HEADER</v>
          </cell>
          <cell r="J43" t="str">
            <v>CLT042</v>
          </cell>
        </row>
        <row r="44">
          <cell r="A44" t="str">
            <v>CLT043</v>
          </cell>
          <cell r="B44">
            <v>0</v>
          </cell>
          <cell r="C44">
            <v>0</v>
          </cell>
          <cell r="D44" t="str">
            <v>DIAGNOSIS-POA-FLAG-5</v>
          </cell>
          <cell r="E4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4" t="str">
            <v>X(1)</v>
          </cell>
          <cell r="G44" t="str">
            <v>Required</v>
          </cell>
          <cell r="H44" t="str">
            <v>CLAIMLT</v>
          </cell>
          <cell r="I44" t="str">
            <v>CLT-HEADER</v>
          </cell>
          <cell r="J44" t="str">
            <v>CLT043</v>
          </cell>
        </row>
        <row r="45">
          <cell r="A45" t="str">
            <v>CLT044</v>
          </cell>
          <cell r="B45">
            <v>0</v>
          </cell>
          <cell r="C45">
            <v>0</v>
          </cell>
          <cell r="D45" t="str">
            <v xml:space="preserve">ADMISSION-DATE   </v>
          </cell>
          <cell r="E45" t="str">
            <v>The date on which the recipient was admitted to a hospital or long term care facility.</v>
          </cell>
          <cell r="F45" t="str">
            <v>9(8)</v>
          </cell>
          <cell r="G45" t="str">
            <v>Required</v>
          </cell>
          <cell r="H45" t="str">
            <v>CLAIMLT</v>
          </cell>
          <cell r="I45" t="str">
            <v>CLT-HEADER</v>
          </cell>
          <cell r="J45" t="str">
            <v>CLT044</v>
          </cell>
        </row>
        <row r="46">
          <cell r="A46" t="str">
            <v>CLT045</v>
          </cell>
          <cell r="B46">
            <v>0</v>
          </cell>
          <cell r="C46">
            <v>0</v>
          </cell>
          <cell r="D46" t="str">
            <v xml:space="preserve">ADMISSION-HOUR       </v>
          </cell>
          <cell r="E46" t="str">
            <v>The time of admission to a hospital or long term care facility</v>
          </cell>
          <cell r="F46" t="str">
            <v>X(2)</v>
          </cell>
          <cell r="G46" t="str">
            <v>Required</v>
          </cell>
          <cell r="H46" t="str">
            <v>CLAIMLT</v>
          </cell>
          <cell r="I46" t="str">
            <v>CLT-HEADER</v>
          </cell>
          <cell r="J46" t="str">
            <v>CLT045</v>
          </cell>
        </row>
        <row r="47">
          <cell r="A47" t="str">
            <v>CLT046</v>
          </cell>
          <cell r="B47">
            <v>0</v>
          </cell>
          <cell r="C47">
            <v>0</v>
          </cell>
          <cell r="D47" t="str">
            <v xml:space="preserve">DISCHARGE-DATE       </v>
          </cell>
          <cell r="E47" t="str">
            <v>The date on which the recipient was discharged from a hospital or long term care facility.</v>
          </cell>
          <cell r="F47" t="str">
            <v>9(8)</v>
          </cell>
          <cell r="G47" t="str">
            <v>Conditional</v>
          </cell>
          <cell r="H47" t="str">
            <v>CLAIMLT</v>
          </cell>
          <cell r="I47" t="str">
            <v>CLT-HEADER</v>
          </cell>
          <cell r="J47" t="str">
            <v>CLT046</v>
          </cell>
        </row>
        <row r="48">
          <cell r="A48" t="str">
            <v>CLT047</v>
          </cell>
          <cell r="B48">
            <v>0</v>
          </cell>
          <cell r="C48">
            <v>0</v>
          </cell>
          <cell r="D48" t="str">
            <v xml:space="preserve">DISCHARGE-HOUR       </v>
          </cell>
          <cell r="E48" t="str">
            <v>The time of discharge for inpatient claims or end time of treatment for outpatient claims.</v>
          </cell>
          <cell r="F48" t="str">
            <v>X(2)</v>
          </cell>
          <cell r="G48" t="str">
            <v>Required</v>
          </cell>
          <cell r="H48" t="str">
            <v>CLAIMLT</v>
          </cell>
          <cell r="I48" t="str">
            <v>CLT-HEADER</v>
          </cell>
          <cell r="J48" t="str">
            <v>CLT047</v>
          </cell>
        </row>
        <row r="49">
          <cell r="A49" t="str">
            <v>CLT048</v>
          </cell>
          <cell r="B49">
            <v>0</v>
          </cell>
          <cell r="C49">
            <v>0</v>
          </cell>
          <cell r="D49" t="str">
            <v>BEGINNING-DATE-OF-SERVICE</v>
          </cell>
          <cell r="E49"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49" t="str">
            <v>9(8)</v>
          </cell>
          <cell r="G49" t="str">
            <v>Required</v>
          </cell>
          <cell r="H49" t="str">
            <v>CLAIMLT</v>
          </cell>
          <cell r="I49" t="str">
            <v>CLT-HEADER</v>
          </cell>
          <cell r="J49" t="str">
            <v>CLT048</v>
          </cell>
        </row>
        <row r="50">
          <cell r="A50" t="str">
            <v>CLT049</v>
          </cell>
          <cell r="B50">
            <v>0</v>
          </cell>
          <cell r="C50">
            <v>0</v>
          </cell>
          <cell r="D50" t="str">
            <v>ENDING-DATE-OF-SERVICE</v>
          </cell>
          <cell r="E50"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50" t="str">
            <v>9(8)</v>
          </cell>
          <cell r="G50" t="str">
            <v>Required</v>
          </cell>
          <cell r="H50" t="str">
            <v>CLAIMLT</v>
          </cell>
          <cell r="I50" t="str">
            <v>CLT-HEADER</v>
          </cell>
          <cell r="J50" t="str">
            <v>CLT049</v>
          </cell>
        </row>
        <row r="51">
          <cell r="A51" t="str">
            <v>CLT050</v>
          </cell>
          <cell r="B51">
            <v>0</v>
          </cell>
          <cell r="C51">
            <v>0</v>
          </cell>
          <cell r="D51" t="str">
            <v>ADJUDICATION-DATE</v>
          </cell>
          <cell r="E51" t="str">
            <v xml:space="preserve">The date on which the payment status of the claim was finally adjudicated by the State. </v>
          </cell>
          <cell r="F51" t="str">
            <v>9(8)</v>
          </cell>
          <cell r="G51" t="str">
            <v>Required</v>
          </cell>
          <cell r="H51" t="str">
            <v>CLAIMLT</v>
          </cell>
          <cell r="I51" t="str">
            <v>CLT-HEADER</v>
          </cell>
          <cell r="J51" t="str">
            <v>CLT050</v>
          </cell>
        </row>
        <row r="52">
          <cell r="A52" t="str">
            <v>CLT051</v>
          </cell>
          <cell r="B52">
            <v>0</v>
          </cell>
          <cell r="C52">
            <v>0</v>
          </cell>
          <cell r="D52" t="str">
            <v xml:space="preserve">MEDICAID-PAID-DATE        </v>
          </cell>
          <cell r="E52" t="str">
            <v>The date Medicaid paid on this claim or adjustment.</v>
          </cell>
          <cell r="F52" t="str">
            <v>9(8)</v>
          </cell>
          <cell r="G52" t="str">
            <v>Required</v>
          </cell>
          <cell r="H52" t="str">
            <v>CLAIMLT</v>
          </cell>
          <cell r="I52" t="str">
            <v>CLT-HEADER</v>
          </cell>
          <cell r="J52" t="str">
            <v>CLT051</v>
          </cell>
        </row>
        <row r="53">
          <cell r="A53" t="str">
            <v>CLT052</v>
          </cell>
          <cell r="B53">
            <v>0</v>
          </cell>
          <cell r="C53">
            <v>0</v>
          </cell>
          <cell r="D53" t="str">
            <v xml:space="preserve">TYPE-OF-CLAIM   </v>
          </cell>
          <cell r="E53" t="str">
            <v>A code indicating what kind of payment is covered in this claim.</v>
          </cell>
          <cell r="F53" t="str">
            <v>X(1)</v>
          </cell>
          <cell r="G53" t="str">
            <v>Required</v>
          </cell>
          <cell r="H53" t="str">
            <v>CLAIMLT</v>
          </cell>
          <cell r="I53" t="str">
            <v>CLT-HEADER</v>
          </cell>
          <cell r="J53" t="str">
            <v>CLT052</v>
          </cell>
        </row>
        <row r="54">
          <cell r="A54" t="str">
            <v>CLT053</v>
          </cell>
          <cell r="B54">
            <v>0</v>
          </cell>
          <cell r="C54">
            <v>0</v>
          </cell>
          <cell r="D54" t="str">
            <v>TYPE-OF-BILL</v>
          </cell>
          <cell r="E54"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54" t="str">
            <v>X(4)</v>
          </cell>
          <cell r="G54" t="str">
            <v>Required</v>
          </cell>
          <cell r="H54" t="str">
            <v>CLAIMLT</v>
          </cell>
          <cell r="I54" t="str">
            <v>CLT-HEADER</v>
          </cell>
          <cell r="J54" t="str">
            <v>CLT053</v>
          </cell>
        </row>
        <row r="55">
          <cell r="A55" t="str">
            <v>CLT054</v>
          </cell>
          <cell r="B55">
            <v>0</v>
          </cell>
          <cell r="C55">
            <v>0</v>
          </cell>
          <cell r="D55" t="str">
            <v>CLAIM-STATUS</v>
          </cell>
          <cell r="E55" t="str">
            <v>The health care claim status codes convey the status of an entire claim.</v>
          </cell>
          <cell r="F55" t="str">
            <v>X(3)</v>
          </cell>
          <cell r="G55" t="str">
            <v>Required</v>
          </cell>
          <cell r="H55" t="str">
            <v>CLAIMLT</v>
          </cell>
          <cell r="I55" t="str">
            <v>CLT-HEADER</v>
          </cell>
          <cell r="J55" t="str">
            <v>CLT054</v>
          </cell>
        </row>
        <row r="56">
          <cell r="A56" t="str">
            <v>CLT055</v>
          </cell>
          <cell r="B56">
            <v>0</v>
          </cell>
          <cell r="C56">
            <v>0</v>
          </cell>
          <cell r="D56" t="str">
            <v>CLAIM-STATUS-CATEGORY</v>
          </cell>
          <cell r="E56" t="str">
            <v>The general category of the claim status (accepted, rejected, pended, finalized, additional information requested, etc.), which is then further detailed in the companion data element CLAIM-STATUS.</v>
          </cell>
          <cell r="F56" t="str">
            <v>X(3)</v>
          </cell>
          <cell r="G56" t="str">
            <v>Required</v>
          </cell>
          <cell r="H56" t="str">
            <v>CLAIMLT</v>
          </cell>
          <cell r="I56" t="str">
            <v>CLT-HEADER</v>
          </cell>
          <cell r="J56" t="str">
            <v>CLT055</v>
          </cell>
        </row>
        <row r="57">
          <cell r="A57" t="str">
            <v>CLT056</v>
          </cell>
          <cell r="B57">
            <v>0</v>
          </cell>
          <cell r="C57">
            <v>0</v>
          </cell>
          <cell r="D57" t="str">
            <v>SOURCE-LOCATION</v>
          </cell>
          <cell r="E57" t="str">
            <v>The field denotes the claims payment system from which the claim was extracted.</v>
          </cell>
          <cell r="F57" t="str">
            <v>X(2)</v>
          </cell>
          <cell r="G57" t="str">
            <v>Required</v>
          </cell>
          <cell r="H57" t="str">
            <v>CLAIMLT</v>
          </cell>
          <cell r="I57" t="str">
            <v>CLT-HEADER</v>
          </cell>
          <cell r="J57" t="str">
            <v>CLT056</v>
          </cell>
        </row>
        <row r="58">
          <cell r="A58" t="str">
            <v>CLT057</v>
          </cell>
          <cell r="B58">
            <v>0</v>
          </cell>
          <cell r="C58">
            <v>0</v>
          </cell>
          <cell r="D58" t="str">
            <v>CHECK-NUM</v>
          </cell>
          <cell r="E58" t="str">
            <v xml:space="preserve">The check or EFT number.
</v>
          </cell>
          <cell r="F58" t="str">
            <v>X(15)</v>
          </cell>
          <cell r="G58" t="str">
            <v>Required</v>
          </cell>
          <cell r="H58" t="str">
            <v>CLAIMLT</v>
          </cell>
          <cell r="I58" t="str">
            <v>CLT-HEADER</v>
          </cell>
          <cell r="J58" t="str">
            <v>CLT057</v>
          </cell>
        </row>
        <row r="59">
          <cell r="A59" t="str">
            <v>CLT058</v>
          </cell>
          <cell r="B59">
            <v>0</v>
          </cell>
          <cell r="C59">
            <v>0</v>
          </cell>
          <cell r="D59" t="str">
            <v xml:space="preserve">CHECK-EFF-DATE  </v>
          </cell>
          <cell r="E59" t="str">
            <v>Date the check is issued to the payee, or if Electronic Funds Transfer (EFT), the date the transfer is made.</v>
          </cell>
          <cell r="F59" t="str">
            <v>9(8)</v>
          </cell>
          <cell r="G59" t="str">
            <v>Required</v>
          </cell>
          <cell r="H59" t="str">
            <v>CLAIMLT</v>
          </cell>
          <cell r="I59" t="str">
            <v>CLT-HEADER</v>
          </cell>
          <cell r="J59" t="str">
            <v>CLT058</v>
          </cell>
        </row>
        <row r="60">
          <cell r="A60" t="str">
            <v>CLT059</v>
          </cell>
          <cell r="B60">
            <v>0</v>
          </cell>
          <cell r="C60">
            <v>0</v>
          </cell>
          <cell r="D60" t="str">
            <v>CLAIM-PYMT-REM-CODE-1</v>
          </cell>
          <cell r="E6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0" t="str">
            <v>X(4)</v>
          </cell>
          <cell r="G60" t="str">
            <v>Conditional</v>
          </cell>
          <cell r="H60" t="str">
            <v>CLAIMLT</v>
          </cell>
          <cell r="I60" t="str">
            <v>CLT-HEADER</v>
          </cell>
          <cell r="J60" t="str">
            <v>CLT059</v>
          </cell>
        </row>
        <row r="61">
          <cell r="A61" t="str">
            <v>CLT060</v>
          </cell>
          <cell r="B61">
            <v>0</v>
          </cell>
          <cell r="C61">
            <v>0</v>
          </cell>
          <cell r="D61" t="str">
            <v>CLAIM-PYMT-REM-CODE-2</v>
          </cell>
          <cell r="E6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1" t="str">
            <v>X(4)</v>
          </cell>
          <cell r="G61" t="str">
            <v>Conditional</v>
          </cell>
          <cell r="H61" t="str">
            <v>CLAIMLT</v>
          </cell>
          <cell r="I61" t="str">
            <v>CLT-HEADER</v>
          </cell>
          <cell r="J61" t="str">
            <v>CLT060</v>
          </cell>
        </row>
        <row r="62">
          <cell r="A62" t="str">
            <v>CLT061</v>
          </cell>
          <cell r="B62">
            <v>0</v>
          </cell>
          <cell r="C62">
            <v>0</v>
          </cell>
          <cell r="D62" t="str">
            <v>CLAIM-PYMT-REM-CODE-3</v>
          </cell>
          <cell r="E6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2" t="str">
            <v>X(4)</v>
          </cell>
          <cell r="G62" t="str">
            <v>Conditional</v>
          </cell>
          <cell r="H62" t="str">
            <v>CLAIMLT</v>
          </cell>
          <cell r="I62" t="str">
            <v>CLT-HEADER</v>
          </cell>
          <cell r="J62" t="str">
            <v>CLT061</v>
          </cell>
        </row>
        <row r="63">
          <cell r="A63" t="str">
            <v>CLT062</v>
          </cell>
          <cell r="B63">
            <v>0</v>
          </cell>
          <cell r="C63">
            <v>0</v>
          </cell>
          <cell r="D63" t="str">
            <v>CLAIM-PYMT-REM-CODE-4</v>
          </cell>
          <cell r="E63"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3" t="str">
            <v>X(4)</v>
          </cell>
          <cell r="G63" t="str">
            <v>Conditional</v>
          </cell>
          <cell r="H63" t="str">
            <v>CLAIMLT</v>
          </cell>
          <cell r="I63" t="str">
            <v>CLT-HEADER</v>
          </cell>
          <cell r="J63" t="str">
            <v>CLT062</v>
          </cell>
        </row>
        <row r="64">
          <cell r="A64" t="str">
            <v>CLT063</v>
          </cell>
          <cell r="B64">
            <v>0</v>
          </cell>
          <cell r="C64">
            <v>0</v>
          </cell>
          <cell r="D64" t="str">
            <v>TOT-BILLED-AMT</v>
          </cell>
          <cell r="E64" t="str">
            <v>The total amount charged for this claim at the claim header level as submitted by the provider.</v>
          </cell>
          <cell r="F64" t="str">
            <v>9(11)V99</v>
          </cell>
          <cell r="G64" t="str">
            <v>Required</v>
          </cell>
          <cell r="H64" t="str">
            <v>CLAIMLT</v>
          </cell>
          <cell r="I64" t="str">
            <v>CLT-HEADER</v>
          </cell>
          <cell r="J64" t="str">
            <v>CLT063</v>
          </cell>
        </row>
        <row r="65">
          <cell r="A65" t="str">
            <v>CLT064</v>
          </cell>
          <cell r="B65">
            <v>0</v>
          </cell>
          <cell r="C65">
            <v>0</v>
          </cell>
          <cell r="D65" t="str">
            <v>TOT-ALLOWED-AMT</v>
          </cell>
          <cell r="E65" t="str">
            <v>The claim header level maximum amount determined by the payer as being 'allowable' under the provisions of the contract prior to the determination of actual payment.</v>
          </cell>
          <cell r="F65" t="str">
            <v>9(11)V99</v>
          </cell>
          <cell r="G65" t="str">
            <v>Required</v>
          </cell>
          <cell r="H65" t="str">
            <v>CLAIMLT</v>
          </cell>
          <cell r="I65" t="str">
            <v>CLT-HEADER</v>
          </cell>
          <cell r="J65" t="str">
            <v>CLT064</v>
          </cell>
        </row>
        <row r="66">
          <cell r="A66" t="str">
            <v>CLT065</v>
          </cell>
          <cell r="B66">
            <v>0</v>
          </cell>
          <cell r="C66">
            <v>0</v>
          </cell>
          <cell r="D66" t="str">
            <v>TOT-MEDICAID-PAID-AMT</v>
          </cell>
          <cell r="E66" t="str">
            <v>The total amount paid by Medicaid on this claim or adjustment at the claim header level, which is the sum of the amounts paid by Medicaid at the detail level for the claim.</v>
          </cell>
          <cell r="F66" t="str">
            <v>9(11)V99</v>
          </cell>
          <cell r="G66" t="str">
            <v>Required</v>
          </cell>
          <cell r="H66" t="str">
            <v>CLAIMLT</v>
          </cell>
          <cell r="I66" t="str">
            <v>CLT-HEADER</v>
          </cell>
          <cell r="J66" t="str">
            <v>CLT065</v>
          </cell>
        </row>
        <row r="67">
          <cell r="A67" t="str">
            <v>CLT066</v>
          </cell>
          <cell r="B67">
            <v>0</v>
          </cell>
          <cell r="C67">
            <v>0</v>
          </cell>
          <cell r="D67" t="str">
            <v>TOT-COPAY-AMT</v>
          </cell>
          <cell r="E67" t="str">
            <v>The total amount paid by Medicaid/CHIP enrollee for each office or emergency department visit or purchase of prescription drugs in addition to the amount paid by Medicaid/CHIP.</v>
          </cell>
          <cell r="F67" t="str">
            <v>9(11)V99</v>
          </cell>
          <cell r="G67" t="str">
            <v>Required</v>
          </cell>
          <cell r="H67" t="str">
            <v>CLAIMLT</v>
          </cell>
          <cell r="I67" t="str">
            <v>CLT-HEADER</v>
          </cell>
          <cell r="J67" t="str">
            <v>CLT066</v>
          </cell>
        </row>
        <row r="68">
          <cell r="A68" t="str">
            <v>CLT067</v>
          </cell>
          <cell r="B68">
            <v>0</v>
          </cell>
          <cell r="C68">
            <v>0</v>
          </cell>
          <cell r="D68" t="str">
            <v>TOT-MEDICARE-DEDUCTIBLE-AMT</v>
          </cell>
          <cell r="E68" t="str">
            <v>The amount paid by Medicaid/ CHIP, on this claim at the claim header level, toward the beneficiary’s Medicare deductible.</v>
          </cell>
          <cell r="F68" t="str">
            <v>9(11)V99</v>
          </cell>
          <cell r="G68" t="str">
            <v>Required</v>
          </cell>
          <cell r="H68" t="str">
            <v>CLAIMLT</v>
          </cell>
          <cell r="I68" t="str">
            <v>CLT-HEADER</v>
          </cell>
          <cell r="J68" t="str">
            <v>CLT067</v>
          </cell>
        </row>
        <row r="69">
          <cell r="A69" t="str">
            <v>CLT068</v>
          </cell>
          <cell r="B69">
            <v>0</v>
          </cell>
          <cell r="C69">
            <v>0</v>
          </cell>
          <cell r="D69" t="str">
            <v>TOT-MEDICARE-COINS-AMT</v>
          </cell>
          <cell r="E69" t="str">
            <v xml:space="preserve">The amount paid by Medicaid/CHIP, on this claim at the claim header level, toward the beneficiary’s Medicare coinsurance. </v>
          </cell>
          <cell r="F69" t="str">
            <v>9(11)V99</v>
          </cell>
          <cell r="G69" t="str">
            <v>Required</v>
          </cell>
          <cell r="H69" t="str">
            <v>CLAIMLT</v>
          </cell>
          <cell r="I69" t="str">
            <v>CLT-HEADER</v>
          </cell>
          <cell r="J69" t="str">
            <v>CLT068</v>
          </cell>
        </row>
        <row r="70">
          <cell r="A70" t="str">
            <v>CLT069</v>
          </cell>
          <cell r="B70">
            <v>0</v>
          </cell>
          <cell r="C70">
            <v>0</v>
          </cell>
          <cell r="D70" t="str">
            <v>TOT-TPL-AMT</v>
          </cell>
          <cell r="E70"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0" t="str">
            <v>9(11)V99</v>
          </cell>
          <cell r="G70" t="str">
            <v>Required</v>
          </cell>
          <cell r="H70" t="str">
            <v>CLAIMLT</v>
          </cell>
          <cell r="I70" t="str">
            <v>CLT-HEADER</v>
          </cell>
          <cell r="J70" t="str">
            <v>CLT069</v>
          </cell>
        </row>
        <row r="71">
          <cell r="A71" t="str">
            <v>CLT070</v>
          </cell>
          <cell r="B71">
            <v>0</v>
          </cell>
          <cell r="C71">
            <v>0</v>
          </cell>
          <cell r="D71" t="str">
            <v xml:space="preserve">OTHER-INSURANCE-AMT      </v>
          </cell>
          <cell r="E71" t="str">
            <v>The amount paid by insurance other than Medicare or Medicaid on this claim.</v>
          </cell>
          <cell r="F71" t="str">
            <v>9(11)V99</v>
          </cell>
          <cell r="G71" t="str">
            <v>Required</v>
          </cell>
          <cell r="H71" t="str">
            <v>CLAIMLT</v>
          </cell>
          <cell r="I71" t="str">
            <v>CLT-HEADER</v>
          </cell>
          <cell r="J71" t="str">
            <v>CLT070</v>
          </cell>
        </row>
        <row r="72">
          <cell r="A72" t="str">
            <v>CLT071</v>
          </cell>
          <cell r="B72">
            <v>0</v>
          </cell>
          <cell r="C72">
            <v>0</v>
          </cell>
          <cell r="D72" t="str">
            <v xml:space="preserve">OTHER-INSURANCE-IND  </v>
          </cell>
          <cell r="E72" t="str">
            <v>The field denotes whether the insured party is covered under other insurance plan</v>
          </cell>
          <cell r="F72" t="str">
            <v>X(1)</v>
          </cell>
          <cell r="G72" t="str">
            <v>Required</v>
          </cell>
          <cell r="H72" t="str">
            <v>CLAIMLT</v>
          </cell>
          <cell r="I72" t="str">
            <v>CLT-HEADER</v>
          </cell>
          <cell r="J72" t="str">
            <v>CLT071</v>
          </cell>
        </row>
        <row r="73">
          <cell r="A73" t="str">
            <v>CLT072</v>
          </cell>
          <cell r="B73">
            <v>0</v>
          </cell>
          <cell r="C73">
            <v>0</v>
          </cell>
          <cell r="D73" t="str">
            <v>OTHER-TPL-COLLECTION</v>
          </cell>
          <cell r="E73"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73" t="str">
            <v>X(3)</v>
          </cell>
          <cell r="G73" t="str">
            <v>Required</v>
          </cell>
          <cell r="H73" t="str">
            <v>CLAIMLT</v>
          </cell>
          <cell r="I73" t="str">
            <v>CLT-HEADER</v>
          </cell>
          <cell r="J73" t="str">
            <v>CLT072</v>
          </cell>
        </row>
        <row r="74">
          <cell r="A74" t="str">
            <v>CLT073</v>
          </cell>
          <cell r="B74">
            <v>0</v>
          </cell>
          <cell r="C74">
            <v>0</v>
          </cell>
          <cell r="D74" t="str">
            <v>SERVICE-TRACKING-TYPE</v>
          </cell>
          <cell r="E74" t="str">
            <v>This code indicates the type of service that is tracking the claim. This field is relevant only for TYPE OF CLAIM equaling 4.</v>
          </cell>
          <cell r="F74" t="str">
            <v>X(2)</v>
          </cell>
          <cell r="G74" t="str">
            <v>Required</v>
          </cell>
          <cell r="H74" t="str">
            <v>CLAIMLT</v>
          </cell>
          <cell r="I74" t="str">
            <v>CLT-HEADER</v>
          </cell>
          <cell r="J74" t="str">
            <v>CLT073</v>
          </cell>
        </row>
        <row r="75">
          <cell r="A75" t="str">
            <v>CLT074</v>
          </cell>
          <cell r="B75">
            <v>0</v>
          </cell>
          <cell r="C75">
            <v>0</v>
          </cell>
          <cell r="D75" t="str">
            <v>SERVICE-TRACKING-PAYMENT-AMT</v>
          </cell>
          <cell r="E75" t="str">
            <v>On service tracking claims, the lump sum amount paid to the provider.</v>
          </cell>
          <cell r="F75" t="str">
            <v>9(11)V99</v>
          </cell>
          <cell r="G75" t="str">
            <v>Required</v>
          </cell>
          <cell r="H75" t="str">
            <v>CLAIMLT</v>
          </cell>
          <cell r="I75" t="str">
            <v>CLT-HEADER</v>
          </cell>
          <cell r="J75" t="str">
            <v>CLT074</v>
          </cell>
        </row>
        <row r="76">
          <cell r="A76" t="str">
            <v>CLT075</v>
          </cell>
          <cell r="B76">
            <v>0</v>
          </cell>
          <cell r="C76">
            <v>0</v>
          </cell>
          <cell r="D76" t="str">
            <v>FIXED-PAYMENT-IND</v>
          </cell>
          <cell r="E76"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6" t="str">
            <v>X(1)</v>
          </cell>
          <cell r="G76" t="str">
            <v>Required</v>
          </cell>
          <cell r="H76" t="str">
            <v>CLAIMLT</v>
          </cell>
          <cell r="I76" t="str">
            <v>CLT-HEADER</v>
          </cell>
          <cell r="J76" t="str">
            <v>CLT075</v>
          </cell>
        </row>
        <row r="77">
          <cell r="A77" t="str">
            <v>CLT076</v>
          </cell>
          <cell r="B77">
            <v>0</v>
          </cell>
          <cell r="C77">
            <v>0</v>
          </cell>
          <cell r="D77" t="str">
            <v>FUNDING-CODE</v>
          </cell>
          <cell r="E77"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7" t="str">
            <v>X(1)</v>
          </cell>
          <cell r="G77" t="str">
            <v>Required</v>
          </cell>
          <cell r="H77" t="str">
            <v>CLAIMLT</v>
          </cell>
          <cell r="I77" t="str">
            <v>CLT-HEADER</v>
          </cell>
          <cell r="J77" t="str">
            <v>CLT076</v>
          </cell>
        </row>
        <row r="78">
          <cell r="A78" t="str">
            <v>CLT077</v>
          </cell>
          <cell r="B78">
            <v>0</v>
          </cell>
          <cell r="C78">
            <v>0</v>
          </cell>
          <cell r="D78" t="str">
            <v>FUNDING-SOURCE- STATE</v>
          </cell>
          <cell r="E78" t="str">
            <v>This code indicates the state account from which the payment was made.</v>
          </cell>
          <cell r="F78" t="str">
            <v>X(2)</v>
          </cell>
          <cell r="G78" t="str">
            <v>Required</v>
          </cell>
          <cell r="H78" t="str">
            <v>CLAIMLT</v>
          </cell>
          <cell r="I78" t="str">
            <v>CLT-HEADER</v>
          </cell>
          <cell r="J78" t="str">
            <v>CLT077</v>
          </cell>
        </row>
        <row r="79">
          <cell r="A79" t="str">
            <v>CLT078</v>
          </cell>
          <cell r="B79">
            <v>0</v>
          </cell>
          <cell r="C79">
            <v>0</v>
          </cell>
          <cell r="D79" t="str">
            <v xml:space="preserve">PROGRAM-TYPE        </v>
          </cell>
          <cell r="E79" t="str">
            <v>Code indicating special Medicaid program under which the service was provided.  Refer to Attachment 3 for information on the various program types.</v>
          </cell>
          <cell r="F79" t="str">
            <v>X(2)</v>
          </cell>
          <cell r="G79" t="str">
            <v>Required</v>
          </cell>
          <cell r="H79" t="str">
            <v>CLAIMLT</v>
          </cell>
          <cell r="I79" t="str">
            <v>CLT-HEADER</v>
          </cell>
          <cell r="J79" t="str">
            <v>CLT078</v>
          </cell>
        </row>
        <row r="80">
          <cell r="A80" t="str">
            <v>CLT079</v>
          </cell>
          <cell r="B80">
            <v>0</v>
          </cell>
          <cell r="C80">
            <v>0</v>
          </cell>
          <cell r="D80" t="str">
            <v>PLAN-ID-NUMBER</v>
          </cell>
          <cell r="E80" t="str">
            <v>A unique number which represents the health plan under which the non-fee-for-service encounter was provided including through the state plan and a waiver.</v>
          </cell>
          <cell r="F80" t="str">
            <v>X(12)</v>
          </cell>
          <cell r="G80" t="str">
            <v>Required</v>
          </cell>
          <cell r="H80" t="str">
            <v>CLAIMLT</v>
          </cell>
          <cell r="I80" t="str">
            <v>CLT-HEADER</v>
          </cell>
          <cell r="J80" t="str">
            <v>CLT079</v>
          </cell>
        </row>
        <row r="81">
          <cell r="A81" t="str">
            <v>CLT080</v>
          </cell>
          <cell r="B81">
            <v>0</v>
          </cell>
          <cell r="C81">
            <v>0</v>
          </cell>
          <cell r="D81" t="str">
            <v>NATIONAL-HEALTH-CARE-ENTITY-ID</v>
          </cell>
          <cell r="E81"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81" t="str">
            <v>X(10)</v>
          </cell>
          <cell r="G81" t="str">
            <v>Required</v>
          </cell>
          <cell r="H81" t="str">
            <v>CLAIMLT</v>
          </cell>
          <cell r="I81" t="str">
            <v>CLT-HEADER</v>
          </cell>
          <cell r="J81" t="str">
            <v>CLT080</v>
          </cell>
        </row>
        <row r="82">
          <cell r="A82" t="str">
            <v>CLT081</v>
          </cell>
          <cell r="B82">
            <v>0</v>
          </cell>
          <cell r="C82">
            <v>0</v>
          </cell>
          <cell r="D82" t="str">
            <v>PAYMENT-LEVEL-IND</v>
          </cell>
          <cell r="E82" t="str">
            <v>The field denotes whether the claim payment is made at the header level or the detail level.</v>
          </cell>
          <cell r="F82" t="str">
            <v>X(1)</v>
          </cell>
          <cell r="G82" t="str">
            <v>Required</v>
          </cell>
          <cell r="H82" t="str">
            <v>CLAIMLT</v>
          </cell>
          <cell r="I82" t="str">
            <v>CLT-HEADER</v>
          </cell>
          <cell r="J82" t="str">
            <v>CLT081</v>
          </cell>
        </row>
        <row r="83">
          <cell r="A83" t="str">
            <v>CLT082</v>
          </cell>
          <cell r="B83">
            <v>0</v>
          </cell>
          <cell r="C83">
            <v>0</v>
          </cell>
          <cell r="D83" t="str">
            <v>MEDICARE-REIM-TYPE</v>
          </cell>
          <cell r="E83" t="str">
            <v>This code indicates the type of Medicare Reimbursement.</v>
          </cell>
          <cell r="F83" t="str">
            <v>X(1)</v>
          </cell>
          <cell r="G83" t="str">
            <v>Conditional</v>
          </cell>
          <cell r="H83" t="str">
            <v>CLAIMLT</v>
          </cell>
          <cell r="I83" t="str">
            <v>CLT-HEADER</v>
          </cell>
          <cell r="J83" t="str">
            <v>CLT082</v>
          </cell>
        </row>
        <row r="84">
          <cell r="A84" t="str">
            <v>CLT083</v>
          </cell>
          <cell r="B84">
            <v>0</v>
          </cell>
          <cell r="C84">
            <v>0</v>
          </cell>
          <cell r="D84" t="str">
            <v>NON-COV-DAYS</v>
          </cell>
          <cell r="E84" t="str">
            <v>The number of days of institutional long-term care not covered by the payer for this sequence as qualified by the payer organization. The number of non-covered days does not refer to days not covered for any other service.</v>
          </cell>
          <cell r="F84" t="str">
            <v>9(3)</v>
          </cell>
          <cell r="G84" t="str">
            <v>Conditional</v>
          </cell>
          <cell r="H84" t="str">
            <v>CLAIMLT</v>
          </cell>
          <cell r="I84" t="str">
            <v>CLT-HEADER</v>
          </cell>
          <cell r="J84" t="str">
            <v>CLT083</v>
          </cell>
        </row>
        <row r="85">
          <cell r="A85" t="str">
            <v>CLT084</v>
          </cell>
          <cell r="B85">
            <v>0</v>
          </cell>
          <cell r="C85">
            <v>0</v>
          </cell>
          <cell r="D85" t="str">
            <v xml:space="preserve">NON-COV-CHARGES  </v>
          </cell>
          <cell r="E85" t="str">
            <v>The charges for institutional long-term care, which are not reimbursable by the primary payer. The non-covered charges do not refer to charges not covered for any other service.</v>
          </cell>
          <cell r="F85" t="str">
            <v>9(11)V99</v>
          </cell>
          <cell r="G85" t="str">
            <v>Conditional</v>
          </cell>
          <cell r="H85" t="str">
            <v>CLAIMLT</v>
          </cell>
          <cell r="I85" t="str">
            <v>CLT-HEADER</v>
          </cell>
          <cell r="J85" t="str">
            <v>CLT084</v>
          </cell>
        </row>
        <row r="86">
          <cell r="A86" t="str">
            <v>CLT085</v>
          </cell>
          <cell r="B86">
            <v>0</v>
          </cell>
          <cell r="C86">
            <v>0</v>
          </cell>
          <cell r="D86" t="str">
            <v xml:space="preserve">MEDICAID-COV-INPATIENT-DAYS </v>
          </cell>
          <cell r="E86" t="str">
            <v xml:space="preserve"> The number of inpatient psychiatric days covered by Medicaid on this claim.</v>
          </cell>
          <cell r="F86" t="str">
            <v>9(5)</v>
          </cell>
          <cell r="G86" t="str">
            <v>Required</v>
          </cell>
          <cell r="H86" t="str">
            <v>CLAIMLT</v>
          </cell>
          <cell r="I86" t="str">
            <v>CLT-HEADER</v>
          </cell>
          <cell r="J86" t="str">
            <v>CLT085</v>
          </cell>
        </row>
        <row r="87">
          <cell r="A87" t="str">
            <v>CLT086</v>
          </cell>
          <cell r="B87">
            <v>0</v>
          </cell>
          <cell r="C87">
            <v>0</v>
          </cell>
          <cell r="D87" t="str">
            <v>CLAIM-LINE-COUNT</v>
          </cell>
          <cell r="E87" t="str">
            <v>The total number of lines on the claim.</v>
          </cell>
          <cell r="F87" t="str">
            <v>9(4)</v>
          </cell>
          <cell r="G87" t="str">
            <v>Required</v>
          </cell>
          <cell r="H87" t="str">
            <v>CLAIMLT</v>
          </cell>
          <cell r="I87" t="str">
            <v>CLT-HEADER</v>
          </cell>
          <cell r="J87" t="str">
            <v>CLT086</v>
          </cell>
        </row>
        <row r="88">
          <cell r="A88" t="str">
            <v>CLT087</v>
          </cell>
          <cell r="B88">
            <v>0</v>
          </cell>
          <cell r="C88">
            <v>0</v>
          </cell>
          <cell r="D88" t="str">
            <v>HCBS-SERVICE-CODE</v>
          </cell>
          <cell r="E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88" t="str">
            <v>X(1)</v>
          </cell>
          <cell r="G88" t="str">
            <v>Required</v>
          </cell>
          <cell r="H88" t="str">
            <v>CLAIMLT</v>
          </cell>
          <cell r="I88" t="str">
            <v>CLT-HEADER</v>
          </cell>
          <cell r="J88" t="str">
            <v>CLT087</v>
          </cell>
        </row>
        <row r="89">
          <cell r="A89" t="str">
            <v>CLT088</v>
          </cell>
          <cell r="B89">
            <v>0</v>
          </cell>
          <cell r="C89">
            <v>0</v>
          </cell>
          <cell r="D89" t="str">
            <v xml:space="preserve">FORCED-CLAIM-IND     </v>
          </cell>
          <cell r="E89" t="str">
            <v>This code indicates if the claim was processed by forcing it through a manual override process</v>
          </cell>
          <cell r="F89" t="str">
            <v>X(1)</v>
          </cell>
          <cell r="G89" t="str">
            <v>Required</v>
          </cell>
          <cell r="H89" t="str">
            <v>CLAIMLT</v>
          </cell>
          <cell r="I89" t="str">
            <v>CLT-HEADER</v>
          </cell>
          <cell r="J89" t="str">
            <v>CLT088</v>
          </cell>
        </row>
        <row r="90">
          <cell r="A90" t="str">
            <v>CLT089</v>
          </cell>
          <cell r="B90">
            <v>0</v>
          </cell>
          <cell r="C90">
            <v>0</v>
          </cell>
          <cell r="D90" t="str">
            <v>HEALTH-CARE-ACQUIRED-CONDITION-IND</v>
          </cell>
          <cell r="E90" t="str">
            <v>This code indicates whether the individual included on the claim has a Health Care Acquired Condition</v>
          </cell>
          <cell r="F90" t="str">
            <v>X(1)</v>
          </cell>
          <cell r="G90" t="str">
            <v>Required</v>
          </cell>
          <cell r="H90" t="str">
            <v>CLAIMLT</v>
          </cell>
          <cell r="I90" t="str">
            <v>CLT-HEADER</v>
          </cell>
          <cell r="J90" t="str">
            <v>CLT089</v>
          </cell>
        </row>
        <row r="91">
          <cell r="A91" t="str">
            <v>CLT090</v>
          </cell>
          <cell r="B91">
            <v>0</v>
          </cell>
          <cell r="C91">
            <v>0</v>
          </cell>
          <cell r="D91" t="str">
            <v>OCCURRENCE-CODE</v>
          </cell>
          <cell r="E91" t="str">
            <v>A code to describe specific event(s) relating to this billing period covered by the claim.  (These are FLs 31, 32, 33, and 34 - Occurrence Codes on the UB04.)</v>
          </cell>
          <cell r="F91" t="str">
            <v>X(2)</v>
          </cell>
          <cell r="G91" t="str">
            <v>Conditional</v>
          </cell>
          <cell r="H91" t="str">
            <v>CLAIMLT</v>
          </cell>
          <cell r="I91" t="str">
            <v>CLT-HEADER</v>
          </cell>
          <cell r="J91" t="str">
            <v>CLT090</v>
          </cell>
        </row>
        <row r="92">
          <cell r="A92" t="str">
            <v>CLT091</v>
          </cell>
          <cell r="B92">
            <v>0</v>
          </cell>
          <cell r="C92">
            <v>0</v>
          </cell>
          <cell r="D92" t="str">
            <v>OCCURRENCE-CODE-01</v>
          </cell>
          <cell r="E92" t="str">
            <v>A code to describe specific event(s) relating to this billing period covered by the claim.  (These are FLs 31, 32, 33, and 34 - Occurrence Codes on the UB04.)</v>
          </cell>
          <cell r="F92" t="str">
            <v>X(2)</v>
          </cell>
          <cell r="G92" t="str">
            <v>Conditional</v>
          </cell>
          <cell r="H92" t="str">
            <v>CLAIMLT</v>
          </cell>
          <cell r="I92" t="str">
            <v>CLT-HEADER</v>
          </cell>
          <cell r="J92" t="str">
            <v>CLT091</v>
          </cell>
        </row>
        <row r="93">
          <cell r="A93" t="str">
            <v>CLT092</v>
          </cell>
          <cell r="B93">
            <v>0</v>
          </cell>
          <cell r="C93">
            <v>0</v>
          </cell>
          <cell r="D93" t="str">
            <v>OCCURRENCE-CODE-02</v>
          </cell>
          <cell r="E93" t="str">
            <v>A code to describe specific event(s) relating to this billing period covered by the claim.  (These are FLs 31, 32, 33, and 34 - Occurrence Codes on the UB04.)</v>
          </cell>
          <cell r="F93" t="str">
            <v>X(2)</v>
          </cell>
          <cell r="G93" t="str">
            <v>Conditional</v>
          </cell>
          <cell r="H93" t="str">
            <v>CLAIMLT</v>
          </cell>
          <cell r="I93" t="str">
            <v>CLT-HEADER</v>
          </cell>
          <cell r="J93" t="str">
            <v>CLT092</v>
          </cell>
        </row>
        <row r="94">
          <cell r="A94" t="str">
            <v>CLT093</v>
          </cell>
          <cell r="B94">
            <v>0</v>
          </cell>
          <cell r="C94">
            <v>0</v>
          </cell>
          <cell r="D94" t="str">
            <v>OCCURRENCE-CODE-03</v>
          </cell>
          <cell r="E94" t="str">
            <v>A code to describe specific event(s) relating to this billing period covered by the claim.  (These are FLs 31, 32, 33, and 34 - Occurrence Codes on the UB04.)</v>
          </cell>
          <cell r="F94" t="str">
            <v>X(2)</v>
          </cell>
          <cell r="G94" t="str">
            <v>Conditional</v>
          </cell>
          <cell r="H94" t="str">
            <v>CLAIMLT</v>
          </cell>
          <cell r="I94" t="str">
            <v>CLT-HEADER</v>
          </cell>
          <cell r="J94" t="str">
            <v>CLT093</v>
          </cell>
        </row>
        <row r="95">
          <cell r="A95" t="str">
            <v>CLT094</v>
          </cell>
          <cell r="B95">
            <v>0</v>
          </cell>
          <cell r="C95">
            <v>0</v>
          </cell>
          <cell r="D95" t="str">
            <v>OCCURRENCE-CODE-04</v>
          </cell>
          <cell r="E95" t="str">
            <v>A code to describe specific event(s) relating to this billing period covered by the claim.  (These are FLs 31, 32, 33, and 34 - Occurrence Codes on the UB04.)</v>
          </cell>
          <cell r="F95" t="str">
            <v>X(2)</v>
          </cell>
          <cell r="G95" t="str">
            <v>Conditional</v>
          </cell>
          <cell r="H95" t="str">
            <v>CLAIMLT</v>
          </cell>
          <cell r="I95" t="str">
            <v>CLT-HEADER</v>
          </cell>
          <cell r="J95" t="str">
            <v>CLT094</v>
          </cell>
        </row>
        <row r="96">
          <cell r="A96" t="str">
            <v>CLT095</v>
          </cell>
          <cell r="B96">
            <v>0</v>
          </cell>
          <cell r="C96">
            <v>0</v>
          </cell>
          <cell r="D96" t="str">
            <v>OCCURRENCE-CODE-05</v>
          </cell>
          <cell r="E96" t="str">
            <v>A code to describe specific event(s) relating to this billing period covered by the claim.  (These are FLs 31, 32, 33, and 34 - Occurrence Codes on the UB04.)</v>
          </cell>
          <cell r="F96" t="str">
            <v>X(2)</v>
          </cell>
          <cell r="G96" t="str">
            <v>Conditional</v>
          </cell>
          <cell r="H96" t="str">
            <v>CLAIMLT</v>
          </cell>
          <cell r="I96" t="str">
            <v>CLT-HEADER</v>
          </cell>
          <cell r="J96" t="str">
            <v>CLT095</v>
          </cell>
        </row>
        <row r="97">
          <cell r="A97" t="str">
            <v>CLT096</v>
          </cell>
          <cell r="B97">
            <v>0</v>
          </cell>
          <cell r="C97">
            <v>0</v>
          </cell>
          <cell r="D97" t="str">
            <v>OCCURRENCE-CODE-06</v>
          </cell>
          <cell r="E97" t="str">
            <v>A code to describe specific event(s) relating to this billing period covered by the claim.  (These are FLs 31, 32, 33, and 34 - Occurrence Codes on the UB04.)</v>
          </cell>
          <cell r="F97" t="str">
            <v>X(2)</v>
          </cell>
          <cell r="G97" t="str">
            <v>Conditional</v>
          </cell>
          <cell r="H97" t="str">
            <v>CLAIMLT</v>
          </cell>
          <cell r="I97" t="str">
            <v>CLT-HEADER</v>
          </cell>
          <cell r="J97" t="str">
            <v>CLT096</v>
          </cell>
        </row>
        <row r="98">
          <cell r="A98" t="str">
            <v>CLT097</v>
          </cell>
          <cell r="B98">
            <v>0</v>
          </cell>
          <cell r="C98">
            <v>0</v>
          </cell>
          <cell r="D98" t="str">
            <v>OCCURRENCE-CODE-07</v>
          </cell>
          <cell r="E98" t="str">
            <v>A code to describe specific event(s) relating to this billing period covered by the claim.  (These are FLs 31, 32, 33, and 34 - Occurrence Codes on the UB04.)</v>
          </cell>
          <cell r="F98" t="str">
            <v>X(2)</v>
          </cell>
          <cell r="G98" t="str">
            <v>Conditional</v>
          </cell>
          <cell r="H98" t="str">
            <v>CLAIMLT</v>
          </cell>
          <cell r="I98" t="str">
            <v>CLT-HEADER</v>
          </cell>
          <cell r="J98" t="str">
            <v>CLT097</v>
          </cell>
        </row>
        <row r="99">
          <cell r="A99" t="str">
            <v>CLT098</v>
          </cell>
          <cell r="B99">
            <v>0</v>
          </cell>
          <cell r="C99">
            <v>0</v>
          </cell>
          <cell r="D99" t="str">
            <v>OCCURRENCE-CODE-08</v>
          </cell>
          <cell r="E99" t="str">
            <v>A code to describe specific event(s) relating to this billing period covered by the claim.  (These are FLs 31, 32, 33, and 34 - Occurrence Codes on the UB04.)</v>
          </cell>
          <cell r="F99" t="str">
            <v>X(2)</v>
          </cell>
          <cell r="G99" t="str">
            <v>Conditional</v>
          </cell>
          <cell r="H99" t="str">
            <v>CLAIMLT</v>
          </cell>
          <cell r="I99" t="str">
            <v>CLT-HEADER</v>
          </cell>
          <cell r="J99" t="str">
            <v>CLT098</v>
          </cell>
        </row>
        <row r="100">
          <cell r="A100" t="str">
            <v>CLT099</v>
          </cell>
          <cell r="B100">
            <v>0</v>
          </cell>
          <cell r="C100">
            <v>0</v>
          </cell>
          <cell r="D100" t="str">
            <v>OCCURRENCE-CODE-09</v>
          </cell>
          <cell r="E100" t="str">
            <v>A code to describe specific event(s) relating to this billing period covered by the claim.  (These are FLs 31, 32, 33, and 34 - Occurrence Codes on the UB04.)</v>
          </cell>
          <cell r="F100" t="str">
            <v>X(2)</v>
          </cell>
          <cell r="G100" t="str">
            <v>Conditional</v>
          </cell>
          <cell r="H100" t="str">
            <v>CLAIMLT</v>
          </cell>
          <cell r="I100" t="str">
            <v>CLT-HEADER</v>
          </cell>
          <cell r="J100" t="str">
            <v>CLT099</v>
          </cell>
        </row>
        <row r="101">
          <cell r="A101" t="str">
            <v>CLT100</v>
          </cell>
          <cell r="B101">
            <v>0</v>
          </cell>
          <cell r="C101">
            <v>0</v>
          </cell>
          <cell r="D101" t="str">
            <v>OCCURRENCE-CODE-10</v>
          </cell>
          <cell r="E101" t="str">
            <v>A code to describe specific event(s) relating to this billing period covered by the claim.  (These are FLs 31, 32, 33, and 34 - Occurrence Codes on the UB04.)</v>
          </cell>
          <cell r="F101" t="str">
            <v>X(2)</v>
          </cell>
          <cell r="G101" t="str">
            <v>Conditional</v>
          </cell>
          <cell r="H101" t="str">
            <v>CLAIMLT</v>
          </cell>
          <cell r="I101" t="str">
            <v>CLT-HEADER</v>
          </cell>
          <cell r="J101" t="str">
            <v>CLT100</v>
          </cell>
        </row>
        <row r="102">
          <cell r="A102" t="str">
            <v>CLT101</v>
          </cell>
          <cell r="B102">
            <v>0</v>
          </cell>
          <cell r="C102">
            <v>0</v>
          </cell>
          <cell r="D102" t="str">
            <v>OCCURRENCE-CODE-EFF-DATE-01</v>
          </cell>
          <cell r="E102" t="str">
            <v>The start date of the corresponding occurrence code and occurrence span codes.</v>
          </cell>
          <cell r="F102" t="str">
            <v>9(8)</v>
          </cell>
          <cell r="G102" t="str">
            <v>Conditional</v>
          </cell>
          <cell r="H102" t="str">
            <v>CLAIMLT</v>
          </cell>
          <cell r="I102" t="str">
            <v>CLT-HEADER</v>
          </cell>
          <cell r="J102" t="str">
            <v>CLT101</v>
          </cell>
        </row>
        <row r="103">
          <cell r="A103" t="str">
            <v>CLT102</v>
          </cell>
          <cell r="B103">
            <v>0</v>
          </cell>
          <cell r="C103">
            <v>0</v>
          </cell>
          <cell r="D103" t="str">
            <v>OCCURRENCE-CODE-EFF-DATE-02</v>
          </cell>
          <cell r="E103" t="str">
            <v>The start date of the corresponding occurrence code and occurrence span codes.</v>
          </cell>
          <cell r="F103" t="str">
            <v>9(8)</v>
          </cell>
          <cell r="G103" t="str">
            <v>Conditional</v>
          </cell>
          <cell r="H103" t="str">
            <v>CLAIMLT</v>
          </cell>
          <cell r="I103" t="str">
            <v>CLT-HEADER</v>
          </cell>
          <cell r="J103" t="str">
            <v>CLT102</v>
          </cell>
        </row>
        <row r="104">
          <cell r="A104" t="str">
            <v>CLT103</v>
          </cell>
          <cell r="B104">
            <v>0</v>
          </cell>
          <cell r="C104">
            <v>0</v>
          </cell>
          <cell r="D104" t="str">
            <v>OCCURRENCE-CODE-EFF-DATE-03</v>
          </cell>
          <cell r="E104" t="str">
            <v>The start date of the corresponding occurrence code and occurrence span codes.</v>
          </cell>
          <cell r="F104" t="str">
            <v>9(8)</v>
          </cell>
          <cell r="G104" t="str">
            <v>Conditional</v>
          </cell>
          <cell r="H104" t="str">
            <v>CLAIMLT</v>
          </cell>
          <cell r="I104" t="str">
            <v>CLT-HEADER</v>
          </cell>
          <cell r="J104" t="str">
            <v>CLT103</v>
          </cell>
        </row>
        <row r="105">
          <cell r="A105" t="str">
            <v>CLT104</v>
          </cell>
          <cell r="B105">
            <v>0</v>
          </cell>
          <cell r="C105">
            <v>0</v>
          </cell>
          <cell r="D105" t="str">
            <v>OCCURRENCE-CODE-EFF-DATE-04</v>
          </cell>
          <cell r="E105" t="str">
            <v>The start date of the corresponding occurrence code and occurrence span codes.</v>
          </cell>
          <cell r="F105" t="str">
            <v>9(8)</v>
          </cell>
          <cell r="G105" t="str">
            <v>Conditional</v>
          </cell>
          <cell r="H105" t="str">
            <v>CLAIMLT</v>
          </cell>
          <cell r="I105" t="str">
            <v>CLT-HEADER</v>
          </cell>
          <cell r="J105" t="str">
            <v>CLT104</v>
          </cell>
        </row>
        <row r="106">
          <cell r="A106" t="str">
            <v>CLT105</v>
          </cell>
          <cell r="B106">
            <v>0</v>
          </cell>
          <cell r="C106">
            <v>0</v>
          </cell>
          <cell r="D106" t="str">
            <v>OCCURRENCE-CODE-EFF-DATE-05</v>
          </cell>
          <cell r="E106" t="str">
            <v>The start date of the corresponding occurrence code and occurrence span codes.</v>
          </cell>
          <cell r="F106" t="str">
            <v>9(8)</v>
          </cell>
          <cell r="G106" t="str">
            <v>Conditional</v>
          </cell>
          <cell r="H106" t="str">
            <v>CLAIMLT</v>
          </cell>
          <cell r="I106" t="str">
            <v>CLT-HEADER</v>
          </cell>
          <cell r="J106" t="str">
            <v>CLT105</v>
          </cell>
        </row>
        <row r="107">
          <cell r="A107" t="str">
            <v>CLT106</v>
          </cell>
          <cell r="B107">
            <v>0</v>
          </cell>
          <cell r="C107">
            <v>0</v>
          </cell>
          <cell r="D107" t="str">
            <v>OCCURRENCE-CODE-EFF-DATE-06</v>
          </cell>
          <cell r="E107" t="str">
            <v>The start date of the corresponding occurrence code and occurrence span codes.</v>
          </cell>
          <cell r="F107" t="str">
            <v>9(8)</v>
          </cell>
          <cell r="G107" t="str">
            <v>Conditional</v>
          </cell>
          <cell r="H107" t="str">
            <v>CLAIMLT</v>
          </cell>
          <cell r="I107" t="str">
            <v>CLT-HEADER</v>
          </cell>
          <cell r="J107" t="str">
            <v>CLT106</v>
          </cell>
        </row>
        <row r="108">
          <cell r="A108" t="str">
            <v>CLT107</v>
          </cell>
          <cell r="B108">
            <v>0</v>
          </cell>
          <cell r="C108">
            <v>0</v>
          </cell>
          <cell r="D108" t="str">
            <v>OCCURRENCE-CODE-EFF-DATE-07</v>
          </cell>
          <cell r="E108" t="str">
            <v>The start date of the corresponding occurrence code and occurrence span codes.</v>
          </cell>
          <cell r="F108" t="str">
            <v>9(8)</v>
          </cell>
          <cell r="G108" t="str">
            <v>Conditional</v>
          </cell>
          <cell r="H108" t="str">
            <v>CLAIMLT</v>
          </cell>
          <cell r="I108" t="str">
            <v>CLT-HEADER</v>
          </cell>
          <cell r="J108" t="str">
            <v>CLT107</v>
          </cell>
        </row>
        <row r="109">
          <cell r="A109" t="str">
            <v>CLT108</v>
          </cell>
          <cell r="B109">
            <v>0</v>
          </cell>
          <cell r="C109">
            <v>0</v>
          </cell>
          <cell r="D109" t="str">
            <v>OCCURRENCE-CODE-EFF-DATE-08</v>
          </cell>
          <cell r="E109" t="str">
            <v>The start date of the corresponding occurrence code and occurrence span codes.</v>
          </cell>
          <cell r="F109" t="str">
            <v>9(8)</v>
          </cell>
          <cell r="G109" t="str">
            <v>Conditional</v>
          </cell>
          <cell r="H109" t="str">
            <v>CLAIMLT</v>
          </cell>
          <cell r="I109" t="str">
            <v>CLT-HEADER</v>
          </cell>
          <cell r="J109" t="str">
            <v>CLT108</v>
          </cell>
        </row>
        <row r="110">
          <cell r="A110" t="str">
            <v>CLT109</v>
          </cell>
          <cell r="B110">
            <v>0</v>
          </cell>
          <cell r="C110">
            <v>0</v>
          </cell>
          <cell r="D110" t="str">
            <v>OCCURRENCE-CODE-EFF-DATE-09</v>
          </cell>
          <cell r="E110" t="str">
            <v>The start date of the corresponding occurrence code and occurrence span codes.</v>
          </cell>
          <cell r="F110" t="str">
            <v>9(8)</v>
          </cell>
          <cell r="G110" t="str">
            <v>Conditional</v>
          </cell>
          <cell r="H110" t="str">
            <v>CLAIMLT</v>
          </cell>
          <cell r="I110" t="str">
            <v>CLT-HEADER</v>
          </cell>
          <cell r="J110" t="str">
            <v>CLT109</v>
          </cell>
        </row>
        <row r="111">
          <cell r="A111" t="str">
            <v>CLT110</v>
          </cell>
          <cell r="B111">
            <v>0</v>
          </cell>
          <cell r="C111">
            <v>0</v>
          </cell>
          <cell r="D111" t="str">
            <v>OCCURRENCE-CODE-EFF-DATE-10</v>
          </cell>
          <cell r="E111" t="str">
            <v>The start date of the corresponding occurrence code and occurrence span codes.</v>
          </cell>
          <cell r="F111" t="str">
            <v>9(8)</v>
          </cell>
          <cell r="G111" t="str">
            <v>Conditional</v>
          </cell>
          <cell r="H111" t="str">
            <v>CLAIMLT</v>
          </cell>
          <cell r="I111" t="str">
            <v>CLT-HEADER</v>
          </cell>
          <cell r="J111" t="str">
            <v>CLT110</v>
          </cell>
        </row>
        <row r="112">
          <cell r="A112" t="str">
            <v>CLT111</v>
          </cell>
          <cell r="B112">
            <v>0</v>
          </cell>
          <cell r="C112">
            <v>0</v>
          </cell>
          <cell r="D112" t="str">
            <v>OCCURRENCE-CODE-END-DATE-01</v>
          </cell>
          <cell r="E112" t="str">
            <v>The last date that the corresponding occurrence code was applicable.</v>
          </cell>
          <cell r="F112" t="str">
            <v>9(8)</v>
          </cell>
          <cell r="G112" t="str">
            <v>Conditional</v>
          </cell>
          <cell r="H112" t="str">
            <v>CLAIMLT</v>
          </cell>
          <cell r="I112" t="str">
            <v>CLT-HEADER</v>
          </cell>
          <cell r="J112" t="str">
            <v>CLT111</v>
          </cell>
        </row>
        <row r="113">
          <cell r="A113" t="str">
            <v>CLT112</v>
          </cell>
          <cell r="B113">
            <v>0</v>
          </cell>
          <cell r="C113">
            <v>0</v>
          </cell>
          <cell r="D113" t="str">
            <v>OCCURRENCE-CODE-END-DATE-02</v>
          </cell>
          <cell r="E113" t="str">
            <v>The last date that the corresponding occurrence code was applicable.</v>
          </cell>
          <cell r="F113" t="str">
            <v>9(8)</v>
          </cell>
          <cell r="G113" t="str">
            <v>Conditional</v>
          </cell>
          <cell r="H113" t="str">
            <v>CLAIMLT</v>
          </cell>
          <cell r="I113" t="str">
            <v>CLT-HEADER</v>
          </cell>
          <cell r="J113" t="str">
            <v>CLT112</v>
          </cell>
        </row>
        <row r="114">
          <cell r="A114" t="str">
            <v>CLT113</v>
          </cell>
          <cell r="B114">
            <v>0</v>
          </cell>
          <cell r="C114">
            <v>0</v>
          </cell>
          <cell r="D114" t="str">
            <v>OCCURRENCE-CODE-END-DATE-03</v>
          </cell>
          <cell r="E114" t="str">
            <v>The last date that the corresponding occurrence code was applicable.</v>
          </cell>
          <cell r="F114" t="str">
            <v>9(8)</v>
          </cell>
          <cell r="G114" t="str">
            <v>Conditional</v>
          </cell>
          <cell r="H114" t="str">
            <v>CLAIMLT</v>
          </cell>
          <cell r="I114" t="str">
            <v>CLT-HEADER</v>
          </cell>
          <cell r="J114" t="str">
            <v>CLT113</v>
          </cell>
        </row>
        <row r="115">
          <cell r="A115" t="str">
            <v>CLT114</v>
          </cell>
          <cell r="B115">
            <v>0</v>
          </cell>
          <cell r="C115">
            <v>0</v>
          </cell>
          <cell r="D115" t="str">
            <v>OCCURRENCE-CODE-END-DATE-04</v>
          </cell>
          <cell r="E115" t="str">
            <v>The last date that the corresponding occurrence code was applicable.</v>
          </cell>
          <cell r="F115" t="str">
            <v>9(8)</v>
          </cell>
          <cell r="G115" t="str">
            <v>Conditional</v>
          </cell>
          <cell r="H115" t="str">
            <v>CLAIMLT</v>
          </cell>
          <cell r="I115" t="str">
            <v>CLT-HEADER</v>
          </cell>
          <cell r="J115" t="str">
            <v>CLT114</v>
          </cell>
        </row>
        <row r="116">
          <cell r="A116" t="str">
            <v>CLT115</v>
          </cell>
          <cell r="B116">
            <v>0</v>
          </cell>
          <cell r="C116">
            <v>0</v>
          </cell>
          <cell r="D116" t="str">
            <v>OCCURRENCE-CODE-END-DATE-05</v>
          </cell>
          <cell r="E116" t="str">
            <v>The last date that the corresponding occurrence code was applicable.</v>
          </cell>
          <cell r="F116" t="str">
            <v>9(8)</v>
          </cell>
          <cell r="G116" t="str">
            <v>Conditional</v>
          </cell>
          <cell r="H116" t="str">
            <v>CLAIMLT</v>
          </cell>
          <cell r="I116" t="str">
            <v>CLT-HEADER</v>
          </cell>
          <cell r="J116" t="str">
            <v>CLT115</v>
          </cell>
        </row>
        <row r="117">
          <cell r="A117" t="str">
            <v>CLT116</v>
          </cell>
          <cell r="B117">
            <v>0</v>
          </cell>
          <cell r="C117">
            <v>0</v>
          </cell>
          <cell r="D117" t="str">
            <v>OCCURRENCE-CODE-END-DATE-06</v>
          </cell>
          <cell r="E117" t="str">
            <v>The last date that the corresponding occurrence code was applicable.</v>
          </cell>
          <cell r="F117" t="str">
            <v>9(8)</v>
          </cell>
          <cell r="G117" t="str">
            <v>Conditional</v>
          </cell>
          <cell r="H117" t="str">
            <v>CLAIMLT</v>
          </cell>
          <cell r="I117" t="str">
            <v>CLT-HEADER</v>
          </cell>
          <cell r="J117" t="str">
            <v>CLT116</v>
          </cell>
        </row>
        <row r="118">
          <cell r="A118" t="str">
            <v>CLT117</v>
          </cell>
          <cell r="B118">
            <v>0</v>
          </cell>
          <cell r="C118">
            <v>0</v>
          </cell>
          <cell r="D118" t="str">
            <v>OCCURRENCE-CODE-END-DATE-07</v>
          </cell>
          <cell r="E118" t="str">
            <v>The last date that the corresponding occurrence code was applicable.</v>
          </cell>
          <cell r="F118" t="str">
            <v>9(8)</v>
          </cell>
          <cell r="G118" t="str">
            <v>Conditional</v>
          </cell>
          <cell r="H118" t="str">
            <v>CLAIMLT</v>
          </cell>
          <cell r="I118" t="str">
            <v>CLT-HEADER</v>
          </cell>
          <cell r="J118" t="str">
            <v>CLT117</v>
          </cell>
        </row>
        <row r="119">
          <cell r="A119" t="str">
            <v>CLT118</v>
          </cell>
          <cell r="B119">
            <v>0</v>
          </cell>
          <cell r="C119">
            <v>0</v>
          </cell>
          <cell r="D119" t="str">
            <v>OCCURRENCE-CODE-END-DATE-08</v>
          </cell>
          <cell r="E119" t="str">
            <v>The last date that the corresponding occurrence code was applicable.</v>
          </cell>
          <cell r="F119" t="str">
            <v>9(8)</v>
          </cell>
          <cell r="G119" t="str">
            <v>Conditional</v>
          </cell>
          <cell r="H119" t="str">
            <v>CLAIMLT</v>
          </cell>
          <cell r="I119" t="str">
            <v>CLT-HEADER</v>
          </cell>
          <cell r="J119" t="str">
            <v>CLT118</v>
          </cell>
        </row>
        <row r="120">
          <cell r="A120" t="str">
            <v>CLT119</v>
          </cell>
          <cell r="B120">
            <v>0</v>
          </cell>
          <cell r="C120">
            <v>0</v>
          </cell>
          <cell r="D120" t="str">
            <v>OCCURRENCE-CODE-END-DATE-09</v>
          </cell>
          <cell r="E120" t="str">
            <v>The last date that the corresponding occurrence code was applicable.</v>
          </cell>
          <cell r="F120" t="str">
            <v>9(8)</v>
          </cell>
          <cell r="G120" t="str">
            <v>Conditional</v>
          </cell>
          <cell r="H120" t="str">
            <v>CLAIMLT</v>
          </cell>
          <cell r="I120" t="str">
            <v>CLT-HEADER</v>
          </cell>
          <cell r="J120" t="str">
            <v>CLT119</v>
          </cell>
        </row>
        <row r="121">
          <cell r="A121" t="str">
            <v>CLT120</v>
          </cell>
          <cell r="B121">
            <v>0</v>
          </cell>
          <cell r="C121">
            <v>0</v>
          </cell>
          <cell r="D121" t="str">
            <v>OCCURRENCE-CODE-END-DATE-10</v>
          </cell>
          <cell r="E121" t="str">
            <v>The last date that the corresponding occurrence code was applicable.</v>
          </cell>
          <cell r="F121" t="str">
            <v>9(8)</v>
          </cell>
          <cell r="G121" t="str">
            <v>Conditional</v>
          </cell>
          <cell r="H121" t="str">
            <v>CLAIMLT</v>
          </cell>
          <cell r="I121" t="str">
            <v>CLT-HEADER</v>
          </cell>
          <cell r="J121" t="str">
            <v>CLT120</v>
          </cell>
        </row>
        <row r="122">
          <cell r="A122" t="str">
            <v>CLT121</v>
          </cell>
          <cell r="B122">
            <v>0</v>
          </cell>
          <cell r="C122">
            <v>0</v>
          </cell>
          <cell r="D122" t="str">
            <v xml:space="preserve">PATIENT-CONTROL-NUM   </v>
          </cell>
          <cell r="E122"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122" t="str">
            <v>X(20)</v>
          </cell>
          <cell r="G122" t="str">
            <v>Conditional</v>
          </cell>
          <cell r="H122" t="str">
            <v>CLAIMLT</v>
          </cell>
          <cell r="I122" t="str">
            <v>CLT-HEADER</v>
          </cell>
          <cell r="J122" t="str">
            <v>CLT121</v>
          </cell>
        </row>
        <row r="123">
          <cell r="A123" t="str">
            <v>CLT122</v>
          </cell>
          <cell r="B123">
            <v>0</v>
          </cell>
          <cell r="C123">
            <v>0</v>
          </cell>
          <cell r="D123" t="str">
            <v>ELIGIBLE-LAST-NAME</v>
          </cell>
          <cell r="E123" t="str">
            <v>The last name of the individual to whom the services were provided.</v>
          </cell>
          <cell r="F123" t="str">
            <v>X(17)</v>
          </cell>
          <cell r="G123" t="str">
            <v>Conditional</v>
          </cell>
          <cell r="H123" t="str">
            <v>CLAIMLT</v>
          </cell>
          <cell r="I123" t="str">
            <v>CLT-HEADER</v>
          </cell>
          <cell r="J123" t="str">
            <v>CLT122</v>
          </cell>
        </row>
        <row r="124">
          <cell r="A124" t="str">
            <v>CLT123</v>
          </cell>
          <cell r="B124">
            <v>0</v>
          </cell>
          <cell r="C124">
            <v>0</v>
          </cell>
          <cell r="D124" t="str">
            <v>ELIGIBLE-FIRST-NAME</v>
          </cell>
          <cell r="E124" t="str">
            <v>The first name of the individual to whom the services were provided.</v>
          </cell>
          <cell r="F124" t="str">
            <v>X(12)</v>
          </cell>
          <cell r="G124" t="str">
            <v>Conditional</v>
          </cell>
          <cell r="H124" t="str">
            <v>CLAIMLT</v>
          </cell>
          <cell r="I124" t="str">
            <v>CLT-HEADER</v>
          </cell>
          <cell r="J124" t="str">
            <v>CLT123</v>
          </cell>
        </row>
        <row r="125">
          <cell r="A125" t="str">
            <v>CLT124</v>
          </cell>
          <cell r="B125">
            <v>0</v>
          </cell>
          <cell r="C125">
            <v>0</v>
          </cell>
          <cell r="D125" t="str">
            <v>ELIGIBLE-MIDDLE-INIT</v>
          </cell>
          <cell r="E125" t="str">
            <v>The middle initial of the individual to whom the services were provided.</v>
          </cell>
          <cell r="F125" t="str">
            <v>X(1)</v>
          </cell>
          <cell r="G125" t="str">
            <v>Conditional</v>
          </cell>
          <cell r="H125" t="str">
            <v>CLAIMLT</v>
          </cell>
          <cell r="I125" t="str">
            <v>CLT-HEADER</v>
          </cell>
          <cell r="J125" t="str">
            <v>CLT124</v>
          </cell>
        </row>
        <row r="126">
          <cell r="A126" t="str">
            <v>CLT125</v>
          </cell>
          <cell r="B126">
            <v>0</v>
          </cell>
          <cell r="C126">
            <v>0</v>
          </cell>
          <cell r="D126" t="str">
            <v xml:space="preserve">DATE-OF-BIRTH     </v>
          </cell>
          <cell r="E126" t="str">
            <v>Date of birth of the individual to whom the services were provided</v>
          </cell>
          <cell r="F126" t="str">
            <v>9(8)</v>
          </cell>
          <cell r="G126" t="str">
            <v>Conditional</v>
          </cell>
          <cell r="H126" t="str">
            <v>CLAIMLT</v>
          </cell>
          <cell r="I126" t="str">
            <v>CLT-HEADER</v>
          </cell>
          <cell r="J126" t="str">
            <v>CLT125</v>
          </cell>
        </row>
        <row r="127">
          <cell r="A127" t="str">
            <v>CLT126</v>
          </cell>
          <cell r="B127">
            <v>0</v>
          </cell>
          <cell r="C127">
            <v>0</v>
          </cell>
          <cell r="D127" t="str">
            <v>HEALTH-HOME-PROV-IND</v>
          </cell>
          <cell r="E127" t="str">
            <v>This code indicates whether the claim is submitted by a provider or provider group enrolled in the Health Home care model.  Health home providers provide service for patients with chronic illnesses.</v>
          </cell>
          <cell r="F127" t="str">
            <v>X(1)</v>
          </cell>
          <cell r="G127" t="str">
            <v>Required</v>
          </cell>
          <cell r="H127" t="str">
            <v>CLAIMLT</v>
          </cell>
          <cell r="I127" t="str">
            <v>CLT-HEADER</v>
          </cell>
          <cell r="J127" t="str">
            <v>CLT126</v>
          </cell>
        </row>
        <row r="128">
          <cell r="A128" t="str">
            <v>CLT127</v>
          </cell>
          <cell r="B128">
            <v>0</v>
          </cell>
          <cell r="C128">
            <v>0</v>
          </cell>
          <cell r="D128" t="str">
            <v>WAIVER-TYPE</v>
          </cell>
          <cell r="E128" t="str">
            <v>Code for specifying waiver type under which the eligible individual is covered during the month and receiving services/under which claim is submitted.</v>
          </cell>
          <cell r="F128" t="str">
            <v>X(2)</v>
          </cell>
          <cell r="G128" t="str">
            <v>Required</v>
          </cell>
          <cell r="H128" t="str">
            <v>CLAIMLT</v>
          </cell>
          <cell r="I128" t="str">
            <v>CLT-HEADER</v>
          </cell>
          <cell r="J128" t="str">
            <v>CLT127</v>
          </cell>
        </row>
        <row r="129">
          <cell r="A129" t="str">
            <v>CLT128</v>
          </cell>
          <cell r="B129">
            <v>0</v>
          </cell>
          <cell r="C129">
            <v>0</v>
          </cell>
          <cell r="D129" t="str">
            <v>WAIVER-ID</v>
          </cell>
          <cell r="E129"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129" t="str">
            <v>X(20)</v>
          </cell>
          <cell r="G129" t="str">
            <v>Required</v>
          </cell>
          <cell r="H129" t="str">
            <v>CLAIMLT</v>
          </cell>
          <cell r="I129" t="str">
            <v>CLT-HEADER</v>
          </cell>
          <cell r="J129" t="str">
            <v>CLT128</v>
          </cell>
        </row>
        <row r="130">
          <cell r="A130" t="str">
            <v>CLT129</v>
          </cell>
          <cell r="B130">
            <v>0</v>
          </cell>
          <cell r="C130">
            <v>0</v>
          </cell>
          <cell r="D130" t="str">
            <v>BILLING-PROV-NUM</v>
          </cell>
          <cell r="E130" t="str">
            <v>A unique identification number assigned by the state to a provider or capitation plan.  This should represent the entity billing for the service.</v>
          </cell>
          <cell r="F130" t="str">
            <v>X(20)</v>
          </cell>
          <cell r="G130" t="str">
            <v>Required</v>
          </cell>
          <cell r="H130" t="str">
            <v>CLAIMLT</v>
          </cell>
          <cell r="I130" t="str">
            <v>CLT-HEADER</v>
          </cell>
          <cell r="J130" t="str">
            <v>CLT129</v>
          </cell>
        </row>
        <row r="131">
          <cell r="A131" t="str">
            <v>CLT130</v>
          </cell>
          <cell r="B131">
            <v>0</v>
          </cell>
          <cell r="C131">
            <v>0</v>
          </cell>
          <cell r="D131" t="str">
            <v>BILLING-PROV-NPI-NUM</v>
          </cell>
          <cell r="E131" t="str">
            <v>The National Provider ID (NPI) of the billing provider responsible for billing for the service on the claim. The billing provider can also be servicing, referring, or prescribing provider; can be admitting provider except for Long Term Care.</v>
          </cell>
          <cell r="F131" t="str">
            <v>X(10)</v>
          </cell>
          <cell r="G131" t="str">
            <v>Required</v>
          </cell>
          <cell r="H131" t="str">
            <v>CLAIMLT</v>
          </cell>
          <cell r="I131" t="str">
            <v>CLT-HEADER</v>
          </cell>
          <cell r="J131" t="str">
            <v>CLT130</v>
          </cell>
        </row>
        <row r="132">
          <cell r="A132" t="str">
            <v>CLT131</v>
          </cell>
          <cell r="B132">
            <v>0</v>
          </cell>
          <cell r="C132">
            <v>0</v>
          </cell>
          <cell r="D132" t="str">
            <v xml:space="preserve">BILLING-PROV-TAXONOMY    </v>
          </cell>
          <cell r="E132" t="str">
            <v xml:space="preserve">For CLAIMIP and CLAIMLT files, the taxonomy code for the institution billing for the beneficiary. </v>
          </cell>
          <cell r="F132" t="str">
            <v>X(12)</v>
          </cell>
          <cell r="G132" t="str">
            <v>Required</v>
          </cell>
          <cell r="H132" t="str">
            <v>CLAIMLT</v>
          </cell>
          <cell r="I132" t="str">
            <v>CLT-HEADER</v>
          </cell>
          <cell r="J132" t="str">
            <v>CLT131</v>
          </cell>
        </row>
        <row r="133">
          <cell r="A133" t="str">
            <v>CLT132</v>
          </cell>
          <cell r="B133">
            <v>0</v>
          </cell>
          <cell r="C133">
            <v>0</v>
          </cell>
          <cell r="D133" t="str">
            <v>BILLING-PROV-TYPE</v>
          </cell>
          <cell r="E133" t="str">
            <v>A code describing the type of entity billing for the service.</v>
          </cell>
          <cell r="F133" t="str">
            <v>X(2)</v>
          </cell>
          <cell r="G133" t="str">
            <v>Required</v>
          </cell>
          <cell r="H133" t="str">
            <v>CLAIMLT</v>
          </cell>
          <cell r="I133" t="str">
            <v>CLT-HEADER</v>
          </cell>
          <cell r="J133" t="str">
            <v>CLT132</v>
          </cell>
        </row>
        <row r="134">
          <cell r="A134" t="str">
            <v>CLT133</v>
          </cell>
          <cell r="B134">
            <v>0</v>
          </cell>
          <cell r="C134">
            <v>0</v>
          </cell>
          <cell r="D134" t="str">
            <v xml:space="preserve">BILLING-PROV-SPECIALTY       </v>
          </cell>
          <cell r="E134" t="str">
            <v>A code to describe the area of specialty for the BILLING PROVIDER.</v>
          </cell>
          <cell r="F134" t="str">
            <v>X(2)</v>
          </cell>
          <cell r="G134" t="str">
            <v>Required</v>
          </cell>
          <cell r="H134" t="str">
            <v>CLAIMLT</v>
          </cell>
          <cell r="I134" t="str">
            <v>CLT-HEADER</v>
          </cell>
          <cell r="J134" t="str">
            <v>CLT133</v>
          </cell>
        </row>
        <row r="135">
          <cell r="A135" t="str">
            <v>CLT134</v>
          </cell>
          <cell r="B135">
            <v>0</v>
          </cell>
          <cell r="C135">
            <v>0</v>
          </cell>
          <cell r="D135" t="str">
            <v xml:space="preserve">REFERRING-PROV-NUM   </v>
          </cell>
          <cell r="E135" t="str">
            <v>A unique identification number assigned to a provider which identifies the physician or other provider who referred the patient. For physicians, this must be the individual’s ID number, not a group identification number.</v>
          </cell>
          <cell r="F135" t="str">
            <v>X(20)</v>
          </cell>
          <cell r="G135" t="str">
            <v>Required</v>
          </cell>
          <cell r="H135" t="str">
            <v>CLAIMLT</v>
          </cell>
          <cell r="I135" t="str">
            <v>CLT-HEADER</v>
          </cell>
          <cell r="J135" t="str">
            <v>CLT134</v>
          </cell>
        </row>
        <row r="136">
          <cell r="A136" t="str">
            <v>CLT135</v>
          </cell>
          <cell r="B136">
            <v>0</v>
          </cell>
          <cell r="C136">
            <v>0</v>
          </cell>
          <cell r="D136" t="str">
            <v>REFERRING-PROV-NPI-NUM</v>
          </cell>
          <cell r="E136" t="str">
            <v>The National Provider ID (NPI) of the provider who recommended the servicing provider to the patient.</v>
          </cell>
          <cell r="F136" t="str">
            <v>X(10)</v>
          </cell>
          <cell r="G136" t="str">
            <v>Required</v>
          </cell>
          <cell r="H136" t="str">
            <v>CLAIMLT</v>
          </cell>
          <cell r="I136" t="str">
            <v>CLT-HEADER</v>
          </cell>
          <cell r="J136" t="str">
            <v>CLT135</v>
          </cell>
        </row>
        <row r="137">
          <cell r="A137" t="str">
            <v>CLT136</v>
          </cell>
          <cell r="B137">
            <v>0</v>
          </cell>
          <cell r="C137">
            <v>0</v>
          </cell>
          <cell r="D137" t="str">
            <v xml:space="preserve">REFERRING-PROV-TAXONOMY    </v>
          </cell>
          <cell r="E137" t="str">
            <v>For CLAIMIP and CLAIMLT files, the taxonomy code for the referring provider.</v>
          </cell>
          <cell r="F137" t="str">
            <v>X(12)</v>
          </cell>
          <cell r="G137" t="str">
            <v>Required</v>
          </cell>
          <cell r="H137" t="str">
            <v>CLAIMLT</v>
          </cell>
          <cell r="I137" t="str">
            <v>CLT-HEADER</v>
          </cell>
          <cell r="J137" t="str">
            <v>CLT136</v>
          </cell>
        </row>
        <row r="138">
          <cell r="A138" t="str">
            <v>CLT137</v>
          </cell>
          <cell r="B138">
            <v>0</v>
          </cell>
          <cell r="C138">
            <v>0</v>
          </cell>
          <cell r="D138" t="str">
            <v>REFERRING-PROV-TYPE</v>
          </cell>
          <cell r="E138" t="str">
            <v>A code describing the type of provider (i.e. doctor) who referred the patient.
If the state uses state-specific codes, they should map their internal codes to the CMS standard list provided.</v>
          </cell>
          <cell r="F138" t="str">
            <v>X(2)</v>
          </cell>
          <cell r="G138" t="str">
            <v>Required</v>
          </cell>
          <cell r="H138" t="str">
            <v>CLAIMLT</v>
          </cell>
          <cell r="I138" t="str">
            <v>CLT-HEADER</v>
          </cell>
          <cell r="J138" t="str">
            <v>CLT137</v>
          </cell>
        </row>
        <row r="139">
          <cell r="A139" t="str">
            <v>CLT138</v>
          </cell>
          <cell r="B139">
            <v>0</v>
          </cell>
          <cell r="C139">
            <v>0</v>
          </cell>
          <cell r="D139" t="str">
            <v xml:space="preserve">REFERRING-PROV-SPECIALTY   </v>
          </cell>
          <cell r="E139" t="str">
            <v>This code indicates the area of specialty of the REFERRING PROVIDER.</v>
          </cell>
          <cell r="F139" t="str">
            <v>X(2)</v>
          </cell>
          <cell r="G139" t="str">
            <v>Required</v>
          </cell>
          <cell r="H139" t="str">
            <v>CLAIMLT</v>
          </cell>
          <cell r="I139" t="str">
            <v>CLT-HEADER</v>
          </cell>
          <cell r="J139" t="str">
            <v>CLT138</v>
          </cell>
        </row>
        <row r="140">
          <cell r="A140" t="str">
            <v>CLT139</v>
          </cell>
          <cell r="B140">
            <v>0</v>
          </cell>
          <cell r="C140">
            <v>0</v>
          </cell>
          <cell r="D140" t="str">
            <v xml:space="preserve">MEDICARE-HIC-NUM  </v>
          </cell>
          <cell r="E140" t="str">
            <v xml:space="preserve">Health Insurance Claim (HIC) Number as it appears on the patient’s Medicare card. </v>
          </cell>
          <cell r="F140" t="str">
            <v>X(12)</v>
          </cell>
          <cell r="G140" t="str">
            <v>Conditional</v>
          </cell>
          <cell r="H140" t="str">
            <v>CLAIMLT</v>
          </cell>
          <cell r="I140" t="str">
            <v>CLT-HEADER</v>
          </cell>
          <cell r="J140" t="str">
            <v>CLT139</v>
          </cell>
        </row>
        <row r="141">
          <cell r="A141" t="str">
            <v>CLT140</v>
          </cell>
          <cell r="B141">
            <v>0</v>
          </cell>
          <cell r="C141">
            <v>0</v>
          </cell>
          <cell r="D141" t="str">
            <v xml:space="preserve">PATIENT-STATUS </v>
          </cell>
          <cell r="E141" t="str">
            <v>A code indicating the patient’s status as of the ENDING-DATE-OF-SERVICE.  Values used are from UB-04. This is also referred to as discharge status.</v>
          </cell>
          <cell r="F141" t="str">
            <v>X(2)</v>
          </cell>
          <cell r="G141" t="str">
            <v>Required</v>
          </cell>
          <cell r="H141" t="str">
            <v>CLAIMLT</v>
          </cell>
          <cell r="I141" t="str">
            <v>CLT-HEADER</v>
          </cell>
          <cell r="J141" t="str">
            <v>CLT140</v>
          </cell>
        </row>
        <row r="142">
          <cell r="A142" t="str">
            <v>CLT141</v>
          </cell>
          <cell r="B142">
            <v>0</v>
          </cell>
          <cell r="C142">
            <v>0</v>
          </cell>
          <cell r="D142" t="str">
            <v xml:space="preserve">PRE-AUTHORIZATION-NUM    </v>
          </cell>
          <cell r="E142" t="str">
            <v>A number, code or other value that indicates the services provided on this claim have been authorized by the payee or other service organization, or that a referral for services has been approved. (Also called Prior Authorization or Referral Number).</v>
          </cell>
          <cell r="F142" t="str">
            <v>X(18)</v>
          </cell>
          <cell r="G142" t="str">
            <v>Required</v>
          </cell>
          <cell r="H142" t="str">
            <v>CLAIMLT</v>
          </cell>
          <cell r="I142" t="str">
            <v>CLT-HEADER</v>
          </cell>
          <cell r="J142" t="str">
            <v>CLT141</v>
          </cell>
        </row>
        <row r="143">
          <cell r="A143" t="str">
            <v>CLT142</v>
          </cell>
          <cell r="B143">
            <v>0</v>
          </cell>
          <cell r="C143">
            <v>0</v>
          </cell>
          <cell r="D143" t="str">
            <v>BMI</v>
          </cell>
          <cell r="E143" t="str">
            <v>A key index for relating a person's body weight to their height. The body mass index (BMI) is a person's weight in kilograms (kg) divided by their height in meters (m) squared.</v>
          </cell>
          <cell r="F143" t="str">
            <v>X(2)</v>
          </cell>
          <cell r="G143" t="str">
            <v>Conditional</v>
          </cell>
          <cell r="H143" t="str">
            <v>CLAIMLT</v>
          </cell>
          <cell r="I143" t="str">
            <v>CLT-HEADER</v>
          </cell>
          <cell r="J143" t="str">
            <v>CLT142</v>
          </cell>
        </row>
        <row r="144">
          <cell r="A144" t="str">
            <v>CLT143</v>
          </cell>
          <cell r="B144">
            <v>0</v>
          </cell>
          <cell r="C144">
            <v>0</v>
          </cell>
          <cell r="D144" t="str">
            <v xml:space="preserve">REMITTANCE-NUM          </v>
          </cell>
          <cell r="E144" t="str">
            <v xml:space="preserve">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
</v>
          </cell>
          <cell r="F144" t="str">
            <v>X(10)</v>
          </cell>
          <cell r="G144" t="str">
            <v>Required</v>
          </cell>
          <cell r="H144" t="str">
            <v>CLAIMLT</v>
          </cell>
          <cell r="I144" t="str">
            <v>CLT-HEADER</v>
          </cell>
          <cell r="J144" t="str">
            <v>CLT143</v>
          </cell>
        </row>
        <row r="145">
          <cell r="A145" t="str">
            <v>CLT144</v>
          </cell>
          <cell r="B145">
            <v>0</v>
          </cell>
          <cell r="C145">
            <v>0</v>
          </cell>
          <cell r="D145" t="str">
            <v>LTC-RCP-LIAB-AMT</v>
          </cell>
          <cell r="E145" t="str">
            <v>The total amount paid by the patient for services where they are required to use their personal funds to cover part of their care before Medicaid funds can be utilized.</v>
          </cell>
          <cell r="F145" t="str">
            <v>9(11)V99</v>
          </cell>
          <cell r="G145" t="str">
            <v>Required</v>
          </cell>
          <cell r="H145" t="str">
            <v>CLAIMLT</v>
          </cell>
          <cell r="I145" t="str">
            <v>CLT-HEADER</v>
          </cell>
          <cell r="J145" t="str">
            <v>CLT144</v>
          </cell>
        </row>
        <row r="146">
          <cell r="A146" t="str">
            <v>CLT145</v>
          </cell>
          <cell r="B146">
            <v>0</v>
          </cell>
          <cell r="C146">
            <v>0</v>
          </cell>
          <cell r="D146" t="str">
            <v xml:space="preserve">DAILY-RATE      </v>
          </cell>
          <cell r="E146" t="str">
            <v>The amount a policy will pay per day for a covered service. In some cases for OT claims this is referred to as a flat rate.</v>
          </cell>
          <cell r="F146" t="str">
            <v>9(5)V99</v>
          </cell>
          <cell r="G146" t="str">
            <v>Required</v>
          </cell>
          <cell r="H146" t="str">
            <v>CLAIMLT</v>
          </cell>
          <cell r="I146" t="str">
            <v>CLT-HEADER</v>
          </cell>
          <cell r="J146" t="str">
            <v>CLT145</v>
          </cell>
        </row>
        <row r="147">
          <cell r="A147" t="str">
            <v>CLT146</v>
          </cell>
          <cell r="B147">
            <v>0</v>
          </cell>
          <cell r="C147">
            <v>0</v>
          </cell>
          <cell r="D147" t="str">
            <v>ICF-IID-DAYS</v>
          </cell>
          <cell r="E147" t="str">
            <v>The number of days of intermediate care for individuals with mental disabilities that were paid for in whole or in part by Medicaid.</v>
          </cell>
          <cell r="F147" t="str">
            <v>9(3)</v>
          </cell>
          <cell r="G147" t="str">
            <v>Conditional</v>
          </cell>
          <cell r="H147" t="str">
            <v>CLAIMLT</v>
          </cell>
          <cell r="I147" t="str">
            <v>CLT-HEADER</v>
          </cell>
          <cell r="J147" t="str">
            <v>CLT146</v>
          </cell>
        </row>
        <row r="148">
          <cell r="A148" t="str">
            <v>CLT147</v>
          </cell>
          <cell r="B148">
            <v>0</v>
          </cell>
          <cell r="C148">
            <v>0</v>
          </cell>
          <cell r="D148" t="str">
            <v xml:space="preserve">LEAVE-DAYS                </v>
          </cell>
          <cell r="E148" t="str">
            <v>The number of days, during the period covered by Medicaid, on which the patient did not reside in the long term care facility.</v>
          </cell>
          <cell r="F148" t="str">
            <v>9(5)</v>
          </cell>
          <cell r="G148" t="str">
            <v>Conditional</v>
          </cell>
          <cell r="H148" t="str">
            <v>CLAIMLT</v>
          </cell>
          <cell r="I148" t="str">
            <v>CLT-HEADER</v>
          </cell>
          <cell r="J148" t="str">
            <v>CLT147</v>
          </cell>
        </row>
        <row r="149">
          <cell r="A149" t="str">
            <v>CLT148</v>
          </cell>
          <cell r="B149">
            <v>0</v>
          </cell>
          <cell r="C149">
            <v>0</v>
          </cell>
          <cell r="D149" t="str">
            <v>NURSING-FACILITY-DAYS</v>
          </cell>
          <cell r="E149" t="str">
            <v>The number of days of nursing care included in this claim that were paid for, in whole or in part, by Medicaid.  Includes days during which nursing facility received partial payment for holding a bed during patient leave days.</v>
          </cell>
          <cell r="F149" t="str">
            <v>9(5)</v>
          </cell>
          <cell r="G149" t="str">
            <v>Required</v>
          </cell>
          <cell r="H149" t="str">
            <v>CLAIMLT</v>
          </cell>
          <cell r="I149" t="str">
            <v>CLT-HEADER</v>
          </cell>
          <cell r="J149" t="str">
            <v>CLT148</v>
          </cell>
        </row>
        <row r="150">
          <cell r="A150" t="str">
            <v>CLT149</v>
          </cell>
          <cell r="B150">
            <v>0</v>
          </cell>
          <cell r="C150">
            <v>0</v>
          </cell>
          <cell r="D150" t="str">
            <v xml:space="preserve">SPLIT-CLAIM-IND </v>
          </cell>
          <cell r="E150" t="str">
            <v xml:space="preserve">An indicator that denotes that claims in excess of a pre-determined number of claim lines (threshold determined by the individual state) will be split during processing. </v>
          </cell>
          <cell r="F150" t="str">
            <v>X(1)</v>
          </cell>
          <cell r="G150" t="str">
            <v>Required</v>
          </cell>
          <cell r="H150" t="str">
            <v>CLAIMLT</v>
          </cell>
          <cell r="I150" t="str">
            <v>CLT-HEADER</v>
          </cell>
          <cell r="J150" t="str">
            <v>CLT149</v>
          </cell>
        </row>
        <row r="151">
          <cell r="A151" t="str">
            <v>CLT150</v>
          </cell>
          <cell r="B151">
            <v>0</v>
          </cell>
          <cell r="C151">
            <v>0</v>
          </cell>
          <cell r="D151" t="str">
            <v>BORDER-STATE-IND</v>
          </cell>
          <cell r="E151" t="str">
            <v xml:space="preserve">This code indicates for an individual receiving services or equipment across state borders. </v>
          </cell>
          <cell r="F151" t="str">
            <v>X(1)</v>
          </cell>
          <cell r="G151" t="str">
            <v>Required</v>
          </cell>
          <cell r="H151" t="str">
            <v>CLAIMLT</v>
          </cell>
          <cell r="I151" t="str">
            <v>CLT-HEADER</v>
          </cell>
          <cell r="J151" t="str">
            <v>CLT150</v>
          </cell>
        </row>
        <row r="152">
          <cell r="A152" t="str">
            <v>CLT151</v>
          </cell>
          <cell r="B152">
            <v>0</v>
          </cell>
          <cell r="C152">
            <v>0</v>
          </cell>
          <cell r="D152" t="str">
            <v>PROV-LOCATION-CODE</v>
          </cell>
          <cell r="E152"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152" t="str">
            <v>X(2)</v>
          </cell>
          <cell r="G152" t="str">
            <v>Required</v>
          </cell>
          <cell r="H152" t="str">
            <v>CLAIMLT</v>
          </cell>
          <cell r="I152" t="str">
            <v>CLT-HEADER</v>
          </cell>
          <cell r="J152" t="str">
            <v>CLT151</v>
          </cell>
        </row>
        <row r="153">
          <cell r="A153" t="str">
            <v>CLT152</v>
          </cell>
          <cell r="B153">
            <v>0</v>
          </cell>
          <cell r="C153">
            <v>0</v>
          </cell>
          <cell r="D153" t="str">
            <v>BENEFICIARY-COINSURANCE-AMOUNT</v>
          </cell>
          <cell r="E153" t="str">
            <v>The amount of money the beneficiary paid towards coinsurance.</v>
          </cell>
          <cell r="F153" t="str">
            <v>9(11)V99</v>
          </cell>
          <cell r="G153" t="str">
            <v>Required</v>
          </cell>
          <cell r="H153" t="str">
            <v>CLAIMLT</v>
          </cell>
          <cell r="I153" t="str">
            <v>CLT-HEADER</v>
          </cell>
          <cell r="J153" t="str">
            <v>CLT152</v>
          </cell>
        </row>
        <row r="154">
          <cell r="A154" t="str">
            <v>CLT153</v>
          </cell>
          <cell r="B154">
            <v>0</v>
          </cell>
          <cell r="C154">
            <v>0</v>
          </cell>
          <cell r="D154" t="str">
            <v>BENEFICIARY-COINSURANCE-DATE-PAID</v>
          </cell>
          <cell r="E154" t="str">
            <v>The date the beneficiary paid the coinsurance amount</v>
          </cell>
          <cell r="F154" t="str">
            <v>9(8)</v>
          </cell>
          <cell r="G154" t="str">
            <v>Required</v>
          </cell>
          <cell r="H154" t="str">
            <v>CLAIMLT</v>
          </cell>
          <cell r="I154" t="str">
            <v>CLT-HEADER</v>
          </cell>
          <cell r="J154" t="str">
            <v>CLT153</v>
          </cell>
        </row>
        <row r="155">
          <cell r="A155" t="str">
            <v>CLT154</v>
          </cell>
          <cell r="B155">
            <v>0</v>
          </cell>
          <cell r="C155">
            <v>0</v>
          </cell>
          <cell r="D155" t="str">
            <v>BENEFICIARY-COPAYMENT-AMOUNT</v>
          </cell>
          <cell r="E155" t="str">
            <v xml:space="preserve">The amount of money the beneficiary paid towards a copayment.  </v>
          </cell>
          <cell r="F155" t="str">
            <v>9(11)V99</v>
          </cell>
          <cell r="G155" t="str">
            <v>Required</v>
          </cell>
          <cell r="H155" t="str">
            <v>CLAIMLT</v>
          </cell>
          <cell r="I155" t="str">
            <v>CLT-HEADER</v>
          </cell>
          <cell r="J155" t="str">
            <v>CLT154</v>
          </cell>
        </row>
        <row r="156">
          <cell r="A156" t="str">
            <v>CLT155</v>
          </cell>
          <cell r="B156">
            <v>0</v>
          </cell>
          <cell r="C156">
            <v>0</v>
          </cell>
          <cell r="D156" t="str">
            <v>BENEFICIARY-COPAYMENT-DATE-PAID</v>
          </cell>
          <cell r="E156" t="str">
            <v>The date the beneficiary paid the coinsurance amount</v>
          </cell>
          <cell r="F156" t="str">
            <v>9(8)</v>
          </cell>
          <cell r="G156" t="str">
            <v>Required</v>
          </cell>
          <cell r="H156" t="str">
            <v>CLAIMLT</v>
          </cell>
          <cell r="I156" t="str">
            <v>CLT-HEADER</v>
          </cell>
          <cell r="J156" t="str">
            <v>CLT155</v>
          </cell>
        </row>
        <row r="157">
          <cell r="A157" t="str">
            <v>CLT156</v>
          </cell>
          <cell r="B157">
            <v>0</v>
          </cell>
          <cell r="C157">
            <v>0</v>
          </cell>
          <cell r="D157" t="str">
            <v>BENEFICIARY-DEDUCTIBLE-AMOUNT</v>
          </cell>
          <cell r="E157" t="str">
            <v>The amount of money the beneficiary paid towards an annual deductible</v>
          </cell>
          <cell r="F157" t="str">
            <v>9(11)V99</v>
          </cell>
          <cell r="G157" t="str">
            <v>Required</v>
          </cell>
          <cell r="H157" t="str">
            <v>CLAIMLT</v>
          </cell>
          <cell r="I157" t="str">
            <v>CLT-HEADER</v>
          </cell>
          <cell r="J157" t="str">
            <v>CLT156</v>
          </cell>
        </row>
        <row r="158">
          <cell r="A158" t="str">
            <v>CLT157</v>
          </cell>
          <cell r="B158">
            <v>0</v>
          </cell>
          <cell r="C158">
            <v>0</v>
          </cell>
          <cell r="D158" t="str">
            <v>BENEFICIARY-DEDUCTIBLE-DATE-PAID</v>
          </cell>
          <cell r="E158" t="str">
            <v>The date the beneficiary paid the deductible amount</v>
          </cell>
          <cell r="F158" t="str">
            <v>9(8)</v>
          </cell>
          <cell r="G158" t="str">
            <v>Required</v>
          </cell>
          <cell r="H158" t="str">
            <v>CLAIMLT</v>
          </cell>
          <cell r="I158" t="str">
            <v>CLT-HEADER</v>
          </cell>
          <cell r="J158" t="str">
            <v>CLT157</v>
          </cell>
        </row>
        <row r="159">
          <cell r="A159" t="str">
            <v>CLT158</v>
          </cell>
          <cell r="B159">
            <v>0</v>
          </cell>
          <cell r="C159">
            <v>0</v>
          </cell>
          <cell r="D159" t="str">
            <v>CLAIM-DENIED-INDICATOR</v>
          </cell>
          <cell r="E159" t="str">
            <v>An indicator to identify a claim that the state refused pay in its entirety.</v>
          </cell>
          <cell r="F159" t="str">
            <v>X(1)</v>
          </cell>
          <cell r="G159" t="str">
            <v>Required</v>
          </cell>
          <cell r="H159" t="str">
            <v>CLAIMLT</v>
          </cell>
          <cell r="I159" t="str">
            <v>CLT-HEADER</v>
          </cell>
          <cell r="J159" t="str">
            <v>CLT158</v>
          </cell>
        </row>
        <row r="160">
          <cell r="A160" t="str">
            <v>CLT159</v>
          </cell>
          <cell r="B160">
            <v>0</v>
          </cell>
          <cell r="C160">
            <v>0</v>
          </cell>
          <cell r="D160" t="str">
            <v>COPAY-WAIVED-IND</v>
          </cell>
          <cell r="E160" t="str">
            <v>An indicator signifying that the copay was waived by the provider.</v>
          </cell>
          <cell r="F160" t="str">
            <v>X(1)</v>
          </cell>
          <cell r="G160" t="str">
            <v>Required</v>
          </cell>
          <cell r="H160" t="str">
            <v>CLAIMLT</v>
          </cell>
          <cell r="I160" t="str">
            <v>CLT-HEADER</v>
          </cell>
          <cell r="J160" t="str">
            <v>CLT159</v>
          </cell>
        </row>
        <row r="161">
          <cell r="A161" t="str">
            <v>CLT160</v>
          </cell>
          <cell r="B161">
            <v>0</v>
          </cell>
          <cell r="C161">
            <v>0</v>
          </cell>
          <cell r="D161" t="str">
            <v>HEALTH-HOME-ENTITY-NAME</v>
          </cell>
          <cell r="E161" t="str">
            <v>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161" t="str">
            <v>X(50)</v>
          </cell>
          <cell r="G161" t="str">
            <v>Optional</v>
          </cell>
          <cell r="H161" t="str">
            <v>CLAIMLT</v>
          </cell>
          <cell r="I161" t="str">
            <v>CLT-HEADER</v>
          </cell>
          <cell r="J161" t="str">
            <v>CLT160</v>
          </cell>
        </row>
        <row r="162">
          <cell r="A162" t="str">
            <v>CLT161</v>
          </cell>
          <cell r="B162">
            <v>0</v>
          </cell>
          <cell r="C162">
            <v>0</v>
          </cell>
          <cell r="D162" t="str">
            <v>SELF-DIRECTION-TYPE</v>
          </cell>
          <cell r="E162" t="str">
            <v xml:space="preserve">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v>
          </cell>
          <cell r="F162" t="str">
            <v>X(3)</v>
          </cell>
          <cell r="G162" t="str">
            <v>Required</v>
          </cell>
          <cell r="H162" t="str">
            <v>CLAIMLT</v>
          </cell>
          <cell r="I162" t="str">
            <v>CLT-HEADER</v>
          </cell>
          <cell r="J162" t="str">
            <v>CLT161</v>
          </cell>
        </row>
        <row r="163">
          <cell r="A163" t="str">
            <v>CLT162</v>
          </cell>
          <cell r="B163">
            <v>0</v>
          </cell>
          <cell r="C163">
            <v>0</v>
          </cell>
          <cell r="D163" t="str">
            <v>THIRD-PARTY-COINSURANCE-AMOUNT-PAID</v>
          </cell>
          <cell r="E163" t="str">
            <v>The amount of money paid by a third party on behalf of the beneficiary towards coinsurance on the claim or claim line item.</v>
          </cell>
          <cell r="F163" t="str">
            <v>9(11)V99</v>
          </cell>
          <cell r="G163" t="str">
            <v>Required</v>
          </cell>
          <cell r="H163" t="str">
            <v>CLAIMLT</v>
          </cell>
          <cell r="I163" t="str">
            <v>CLT-HEADER</v>
          </cell>
          <cell r="J163" t="str">
            <v>CLT162</v>
          </cell>
        </row>
        <row r="164">
          <cell r="A164" t="str">
            <v>CLT163</v>
          </cell>
          <cell r="B164">
            <v>0</v>
          </cell>
          <cell r="C164">
            <v>0</v>
          </cell>
          <cell r="D164" t="str">
            <v>THIRD-PARTY-COINSURANCE-DATE-PAID</v>
          </cell>
          <cell r="E164" t="str">
            <v>The date the third party paid the coinsurance amount.</v>
          </cell>
          <cell r="F164" t="str">
            <v>9(8)</v>
          </cell>
          <cell r="G164" t="str">
            <v>Required</v>
          </cell>
          <cell r="H164" t="str">
            <v>CLAIMLT</v>
          </cell>
          <cell r="I164" t="str">
            <v>CLT-HEADER</v>
          </cell>
          <cell r="J164" t="str">
            <v>CLT163</v>
          </cell>
        </row>
        <row r="165">
          <cell r="A165" t="str">
            <v>CLT164</v>
          </cell>
          <cell r="B165">
            <v>0</v>
          </cell>
          <cell r="C165">
            <v>0</v>
          </cell>
          <cell r="D165" t="str">
            <v>THIRD-PARTY-COPAYMENT-AMOUNT</v>
          </cell>
          <cell r="E165" t="str">
            <v>The amount the third party paid toward the copayment amount.</v>
          </cell>
          <cell r="F165" t="str">
            <v>9(11)V99</v>
          </cell>
          <cell r="G165" t="str">
            <v>Required</v>
          </cell>
          <cell r="H165" t="str">
            <v>CLAIMLT</v>
          </cell>
          <cell r="I165" t="str">
            <v>CLT-HEADER</v>
          </cell>
          <cell r="J165" t="str">
            <v>CLT164</v>
          </cell>
        </row>
        <row r="166">
          <cell r="A166" t="str">
            <v>CLT165</v>
          </cell>
          <cell r="B166">
            <v>0</v>
          </cell>
          <cell r="C166">
            <v>0</v>
          </cell>
          <cell r="D166" t="str">
            <v>THIRD-PARTY-COPAYMENT-DATE-PAID</v>
          </cell>
          <cell r="E166" t="str">
            <v>The date the third party paid the copayment amount</v>
          </cell>
          <cell r="F166" t="str">
            <v>9(8)</v>
          </cell>
          <cell r="G166" t="str">
            <v>Required</v>
          </cell>
          <cell r="H166" t="str">
            <v>CLAIMLT</v>
          </cell>
          <cell r="I166" t="str">
            <v>CLT-HEADER</v>
          </cell>
          <cell r="J166" t="str">
            <v>CLT165</v>
          </cell>
        </row>
        <row r="167">
          <cell r="A167" t="str">
            <v>CLT166</v>
          </cell>
          <cell r="B167">
            <v>0</v>
          </cell>
          <cell r="C167">
            <v>0</v>
          </cell>
          <cell r="D167" t="str">
            <v>XIX-MBESCBES-CATEGORY-OF-SERVICE</v>
          </cell>
          <cell r="E167" t="str">
            <v>A code indicating the category of service for the paid claim.  The category of service is the line item from the CMS-64 form that states use to report their expenditures and request federal financial participation</v>
          </cell>
          <cell r="F167" t="str">
            <v>X(3)</v>
          </cell>
          <cell r="G167" t="str">
            <v>Required</v>
          </cell>
          <cell r="H167" t="str">
            <v>CLAIMLT</v>
          </cell>
          <cell r="I167" t="str">
            <v>CLT-HEADER</v>
          </cell>
          <cell r="J167" t="str">
            <v>CLT166</v>
          </cell>
        </row>
        <row r="168">
          <cell r="A168" t="str">
            <v>CLT167</v>
          </cell>
          <cell r="B168">
            <v>0</v>
          </cell>
          <cell r="C168">
            <v>0</v>
          </cell>
          <cell r="D168" t="str">
            <v>HEALTH-HOME-PROVIDER-NPI</v>
          </cell>
          <cell r="E168" t="str">
            <v>The National Provider ID (NPI) of the health home provider.</v>
          </cell>
          <cell r="F168" t="str">
            <v>X(12)</v>
          </cell>
          <cell r="G168" t="str">
            <v>Required</v>
          </cell>
          <cell r="H168" t="str">
            <v>CLAIMLT</v>
          </cell>
          <cell r="I168" t="str">
            <v>CLT-HEADER</v>
          </cell>
          <cell r="J168" t="str">
            <v>CLT167</v>
          </cell>
        </row>
        <row r="169">
          <cell r="A169" t="str">
            <v>CLT168</v>
          </cell>
          <cell r="B169">
            <v>0</v>
          </cell>
          <cell r="C169">
            <v>0</v>
          </cell>
          <cell r="D169" t="str">
            <v>MEDICARE-BENEFICIARY-IDENTIFIER</v>
          </cell>
          <cell r="E169"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169" t="str">
            <v>X(12)</v>
          </cell>
          <cell r="G169" t="str">
            <v>Conditional</v>
          </cell>
          <cell r="H169" t="str">
            <v>CLAIMLT</v>
          </cell>
          <cell r="I169" t="str">
            <v>CLT-HEADER</v>
          </cell>
          <cell r="J169" t="str">
            <v>CLT168</v>
          </cell>
        </row>
        <row r="170">
          <cell r="A170" t="str">
            <v>CLT169</v>
          </cell>
          <cell r="B170">
            <v>0</v>
          </cell>
          <cell r="C170">
            <v>0</v>
          </cell>
          <cell r="D170" t="str">
            <v>UNDER-DIRECTION-OF-PROV-NPI</v>
          </cell>
          <cell r="E170" t="str">
            <v>The National Provider ID (NPI) of the provider who directed the care of a patient that another provider administered.</v>
          </cell>
          <cell r="F170" t="str">
            <v>X(12)</v>
          </cell>
          <cell r="G170" t="str">
            <v>Required</v>
          </cell>
          <cell r="H170" t="str">
            <v>CLAIMLT</v>
          </cell>
          <cell r="I170" t="str">
            <v>CLT-HEADER</v>
          </cell>
          <cell r="J170" t="str">
            <v>CLT169</v>
          </cell>
        </row>
        <row r="171">
          <cell r="A171" t="str">
            <v>CLT170</v>
          </cell>
          <cell r="B171">
            <v>0</v>
          </cell>
          <cell r="C171">
            <v>0</v>
          </cell>
          <cell r="D171" t="str">
            <v>UNDER-DIRECTION-OF-PROV-TAXONOMY</v>
          </cell>
          <cell r="E171" t="str">
            <v>The Provider Taxonomy of the provider who directed the care of a patient that another provider administered.</v>
          </cell>
          <cell r="F171" t="str">
            <v>X(12)</v>
          </cell>
          <cell r="G171" t="str">
            <v>Required</v>
          </cell>
          <cell r="H171" t="str">
            <v>CLAIMLT</v>
          </cell>
          <cell r="I171" t="str">
            <v>CLT-HEADER</v>
          </cell>
          <cell r="J171" t="str">
            <v>CLT170</v>
          </cell>
        </row>
        <row r="172">
          <cell r="A172" t="str">
            <v>CLT171</v>
          </cell>
          <cell r="B172">
            <v>0</v>
          </cell>
          <cell r="C172">
            <v>0</v>
          </cell>
          <cell r="D172" t="str">
            <v>UNDER-SUPERVISION-OF-PROV-NPI</v>
          </cell>
          <cell r="E172" t="str">
            <v>The National Provider ID (NPI) of the provider who supervised another provider.</v>
          </cell>
          <cell r="F172" t="str">
            <v>X(12)</v>
          </cell>
          <cell r="G172" t="str">
            <v>Required</v>
          </cell>
          <cell r="H172" t="str">
            <v>CLAIMLT</v>
          </cell>
          <cell r="I172" t="str">
            <v>CLT-HEADER</v>
          </cell>
          <cell r="J172" t="str">
            <v>CLT171</v>
          </cell>
        </row>
        <row r="173">
          <cell r="A173" t="str">
            <v>CLT172</v>
          </cell>
          <cell r="B173">
            <v>0</v>
          </cell>
          <cell r="C173">
            <v>0</v>
          </cell>
          <cell r="D173" t="str">
            <v>UNDER-SUPERVISION-OF-PROV-TAXONOMY</v>
          </cell>
          <cell r="E173" t="str">
            <v>The Provider Taxonomy of the provider who supervised another provider.</v>
          </cell>
          <cell r="F173" t="str">
            <v>X(12)</v>
          </cell>
          <cell r="G173" t="str">
            <v>Required</v>
          </cell>
          <cell r="H173" t="str">
            <v>CLAIMLT</v>
          </cell>
          <cell r="I173" t="str">
            <v>CLT-HEADER</v>
          </cell>
          <cell r="J173" t="str">
            <v>CLT172</v>
          </cell>
        </row>
        <row r="174">
          <cell r="A174" t="str">
            <v>CLT173</v>
          </cell>
          <cell r="B174">
            <v>0</v>
          </cell>
          <cell r="C174">
            <v>0</v>
          </cell>
          <cell r="D174" t="str">
            <v>STATE-NOTATION</v>
          </cell>
          <cell r="E174" t="str">
            <v xml:space="preserve">A free text field for the submitting state to enter whatever information it chooses. </v>
          </cell>
          <cell r="F174" t="str">
            <v>X(50)</v>
          </cell>
          <cell r="G174" t="str">
            <v>Optional</v>
          </cell>
          <cell r="H174" t="str">
            <v>CLAIMLT</v>
          </cell>
          <cell r="I174" t="str">
            <v>CLT-HEADER</v>
          </cell>
          <cell r="J174" t="str">
            <v>CLT173</v>
          </cell>
        </row>
        <row r="175">
          <cell r="A175" t="str">
            <v>CLT174</v>
          </cell>
          <cell r="B175">
            <v>0</v>
          </cell>
          <cell r="C175">
            <v>0</v>
          </cell>
          <cell r="D175" t="str">
            <v>FILLER</v>
          </cell>
          <cell r="E175">
            <v>0</v>
          </cell>
          <cell r="F175" t="str">
            <v>X(350)</v>
          </cell>
          <cell r="G175" t="str">
            <v>Required</v>
          </cell>
          <cell r="H175" t="str">
            <v>CLAIMLT</v>
          </cell>
          <cell r="I175" t="str">
            <v>CLT-HEADER</v>
          </cell>
          <cell r="J175" t="str">
            <v>CLT174</v>
          </cell>
        </row>
        <row r="176">
          <cell r="A176" t="str">
            <v>CLT175</v>
          </cell>
          <cell r="B176">
            <v>0</v>
          </cell>
          <cell r="C176">
            <v>0</v>
          </cell>
          <cell r="D176" t="str">
            <v>RECORD-ID</v>
          </cell>
          <cell r="E176" t="str">
            <v>An identifier assigned to each record segment.  The first 3 characters identify the subject area. The last 5 bytes are an integer with leading zeros.  For example, the RECORD-ID for the CLAIM-HEADER-RECORD-IP record segment is CIP00002</v>
          </cell>
          <cell r="F176" t="str">
            <v>X(8)</v>
          </cell>
          <cell r="G176" t="str">
            <v>Required</v>
          </cell>
          <cell r="H176" t="str">
            <v>CLAIMLT</v>
          </cell>
          <cell r="I176" t="str">
            <v>CLT-LINE</v>
          </cell>
          <cell r="J176" t="str">
            <v>CLT175</v>
          </cell>
        </row>
        <row r="177">
          <cell r="A177" t="str">
            <v>CLT176</v>
          </cell>
          <cell r="B177">
            <v>0</v>
          </cell>
          <cell r="C177">
            <v>0</v>
          </cell>
          <cell r="D177" t="str">
            <v>SUBMITTING-STATE</v>
          </cell>
          <cell r="E177" t="str">
            <v xml:space="preserve">The ANSI numeric state code for the U.S. state, territory, or the District of Columbia that has submitted the data
</v>
          </cell>
          <cell r="F177" t="str">
            <v>X(2)</v>
          </cell>
          <cell r="G177" t="str">
            <v>Required</v>
          </cell>
          <cell r="H177" t="str">
            <v>CLAIMLT</v>
          </cell>
          <cell r="I177" t="str">
            <v>CLT-LINE</v>
          </cell>
          <cell r="J177" t="str">
            <v>CLT176</v>
          </cell>
        </row>
        <row r="178">
          <cell r="A178" t="str">
            <v>CLT177</v>
          </cell>
          <cell r="B178">
            <v>0</v>
          </cell>
          <cell r="C178">
            <v>0</v>
          </cell>
          <cell r="D178" t="str">
            <v>RECORD-NUMBER</v>
          </cell>
          <cell r="E178" t="str">
            <v>A sequential number assigned by the submitter to identify each record segment row in the submission file. The RECORD-NUMBER, in conjunction with the RECORD-ID, uniquely identifies a single record within the submission file.</v>
          </cell>
          <cell r="F178" t="str">
            <v>9(11)</v>
          </cell>
          <cell r="G178" t="str">
            <v>Required</v>
          </cell>
          <cell r="H178" t="str">
            <v>CLAIMLT</v>
          </cell>
          <cell r="I178" t="str">
            <v>CLT-LINE</v>
          </cell>
          <cell r="J178" t="str">
            <v>CLT177</v>
          </cell>
        </row>
        <row r="179">
          <cell r="A179" t="str">
            <v>CLT178</v>
          </cell>
          <cell r="B179">
            <v>0</v>
          </cell>
          <cell r="C179">
            <v>0</v>
          </cell>
          <cell r="D179" t="str">
            <v>MSIS-IDENTIFICATION-NUM</v>
          </cell>
          <cell r="E179" t="str">
            <v>A unique identification number used to identify a Medicaid Eligible to MSIS.</v>
          </cell>
          <cell r="F179" t="str">
            <v>X(20)</v>
          </cell>
          <cell r="G179" t="str">
            <v>Required</v>
          </cell>
          <cell r="H179" t="str">
            <v>CLAIMLT</v>
          </cell>
          <cell r="I179" t="str">
            <v>CLT-LINE</v>
          </cell>
          <cell r="J179" t="str">
            <v>CLT178</v>
          </cell>
        </row>
        <row r="180">
          <cell r="A180" t="str">
            <v>CLT179</v>
          </cell>
          <cell r="B180">
            <v>0</v>
          </cell>
          <cell r="C180">
            <v>0</v>
          </cell>
          <cell r="D180" t="str">
            <v>ICN-ORIG</v>
          </cell>
          <cell r="E180" t="str">
            <v>A unique number (up to 21 alpha/numeric characters) assigned by the state’s payment system that identifies an original claim</v>
          </cell>
          <cell r="F180" t="str">
            <v>X(21)</v>
          </cell>
          <cell r="G180" t="str">
            <v>Required</v>
          </cell>
          <cell r="H180" t="str">
            <v>CLAIMLT</v>
          </cell>
          <cell r="I180" t="str">
            <v>CLT-LINE</v>
          </cell>
          <cell r="J180" t="str">
            <v>CLT179</v>
          </cell>
        </row>
        <row r="181">
          <cell r="A181" t="str">
            <v>CLT180</v>
          </cell>
          <cell r="B181">
            <v>0</v>
          </cell>
          <cell r="C181">
            <v>0</v>
          </cell>
          <cell r="D181" t="str">
            <v>ICN-ADJ</v>
          </cell>
          <cell r="E181" t="str">
            <v>A unique claim number (up to 21 alpha/numeric characters) assigned by the State’s payment system that identifies the adjustment claim for an original transaction.</v>
          </cell>
          <cell r="F181" t="str">
            <v>X(21)</v>
          </cell>
          <cell r="G181" t="str">
            <v>Required</v>
          </cell>
          <cell r="H181" t="str">
            <v>CLAIMLT</v>
          </cell>
          <cell r="I181" t="str">
            <v>CLT-LINE</v>
          </cell>
          <cell r="J181" t="str">
            <v>CLT180</v>
          </cell>
        </row>
        <row r="182">
          <cell r="A182" t="str">
            <v>CLT181</v>
          </cell>
          <cell r="B182">
            <v>0</v>
          </cell>
          <cell r="C182">
            <v>0</v>
          </cell>
          <cell r="D182" t="str">
            <v>LINE-NUM-ORIG</v>
          </cell>
          <cell r="E182" t="str">
            <v>A unique number to identify the transaction line number that is being reported on the original claim</v>
          </cell>
          <cell r="F182" t="str">
            <v>X(3)</v>
          </cell>
          <cell r="G182" t="str">
            <v>Required</v>
          </cell>
          <cell r="H182" t="str">
            <v>CLAIMLT</v>
          </cell>
          <cell r="I182" t="str">
            <v>CLT-LINE</v>
          </cell>
          <cell r="J182" t="str">
            <v>CLT181</v>
          </cell>
        </row>
        <row r="183">
          <cell r="A183" t="str">
            <v>CLT182</v>
          </cell>
          <cell r="B183">
            <v>0</v>
          </cell>
          <cell r="C183">
            <v>0</v>
          </cell>
          <cell r="D183" t="str">
            <v>LINE-NUM-ADJ</v>
          </cell>
          <cell r="E183" t="str">
            <v>A unique number to identify the transaction line number that identifies the line number on the adjustment ICN</v>
          </cell>
          <cell r="F183" t="str">
            <v>X(3)</v>
          </cell>
          <cell r="G183" t="str">
            <v>Required</v>
          </cell>
          <cell r="H183" t="str">
            <v>CLAIMLT</v>
          </cell>
          <cell r="I183" t="str">
            <v>CLT-LINE</v>
          </cell>
          <cell r="J183" t="str">
            <v>CLT182</v>
          </cell>
        </row>
        <row r="184">
          <cell r="A184" t="str">
            <v>CLT183</v>
          </cell>
          <cell r="B184">
            <v>0</v>
          </cell>
          <cell r="C184">
            <v>0</v>
          </cell>
          <cell r="D184" t="str">
            <v>LINE-ADJUSTMENT-IND</v>
          </cell>
          <cell r="E184" t="str">
            <v>Code indicating type of adjustment record claim/encounter represents at claim detail level</v>
          </cell>
          <cell r="F184" t="str">
            <v>X(1)</v>
          </cell>
          <cell r="G184" t="str">
            <v>Required</v>
          </cell>
          <cell r="H184" t="str">
            <v>CLAIMLT</v>
          </cell>
          <cell r="I184" t="str">
            <v>CLT-LINE</v>
          </cell>
          <cell r="J184" t="str">
            <v>CLT183</v>
          </cell>
        </row>
        <row r="185">
          <cell r="A185" t="str">
            <v>CLT184</v>
          </cell>
          <cell r="B185">
            <v>0</v>
          </cell>
          <cell r="C185">
            <v>0</v>
          </cell>
          <cell r="D185" t="str">
            <v>LINE-ADJUSTMENT-REASON-CODE</v>
          </cell>
          <cell r="E185" t="str">
            <v xml:space="preserve">Claim adjustment reason codes communicate why a service line was paid differently than it was billed. </v>
          </cell>
          <cell r="F185" t="str">
            <v>X(3)</v>
          </cell>
          <cell r="G185" t="str">
            <v>Conditional</v>
          </cell>
          <cell r="H185" t="str">
            <v>CLAIMLT</v>
          </cell>
          <cell r="I185" t="str">
            <v>CLT-LINE</v>
          </cell>
          <cell r="J185" t="str">
            <v>CLT184</v>
          </cell>
        </row>
        <row r="186">
          <cell r="A186" t="str">
            <v>CLT185</v>
          </cell>
          <cell r="B186">
            <v>0</v>
          </cell>
          <cell r="C186">
            <v>0</v>
          </cell>
          <cell r="D186" t="str">
            <v>SUBMITTER-ID</v>
          </cell>
          <cell r="E186" t="str">
            <v>The Submitter ID number is the value that identifies the provider/trading partner/clearing house organization to state’s claim adjudication system.</v>
          </cell>
          <cell r="F186" t="str">
            <v>X(12)</v>
          </cell>
          <cell r="G186" t="str">
            <v>Required</v>
          </cell>
          <cell r="H186" t="str">
            <v>CLAIMLT</v>
          </cell>
          <cell r="I186" t="str">
            <v>CLT-LINE</v>
          </cell>
          <cell r="J186" t="str">
            <v>CLT185</v>
          </cell>
        </row>
        <row r="187">
          <cell r="A187" t="str">
            <v>CLT186</v>
          </cell>
          <cell r="B187">
            <v>0</v>
          </cell>
          <cell r="C187">
            <v>0</v>
          </cell>
          <cell r="D187" t="str">
            <v>CLAIM-LINE-STATUS</v>
          </cell>
          <cell r="E187" t="str">
            <v>The claim line status codes identify the status of a specific detail claim line rather than the entire claim.</v>
          </cell>
          <cell r="F187" t="str">
            <v>X(3)</v>
          </cell>
          <cell r="G187" t="str">
            <v>Conditional</v>
          </cell>
          <cell r="H187" t="str">
            <v>CLAIMLT</v>
          </cell>
          <cell r="I187" t="str">
            <v>CLT-LINE</v>
          </cell>
          <cell r="J187" t="str">
            <v>CLT186</v>
          </cell>
        </row>
        <row r="188">
          <cell r="A188" t="str">
            <v>CLT187</v>
          </cell>
          <cell r="B188">
            <v>0</v>
          </cell>
          <cell r="C188">
            <v>0</v>
          </cell>
          <cell r="D188" t="str">
            <v>BEGINNING-DATE-OF-SERVICE</v>
          </cell>
          <cell r="E18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188" t="str">
            <v>9(8)</v>
          </cell>
          <cell r="G188" t="str">
            <v>Required</v>
          </cell>
          <cell r="H188" t="str">
            <v>CLAIMLT</v>
          </cell>
          <cell r="I188" t="str">
            <v>CLT-LINE</v>
          </cell>
          <cell r="J188" t="str">
            <v>CLT187</v>
          </cell>
        </row>
        <row r="189">
          <cell r="A189" t="str">
            <v>CLT188</v>
          </cell>
          <cell r="B189">
            <v>0</v>
          </cell>
          <cell r="C189">
            <v>0</v>
          </cell>
          <cell r="D189" t="str">
            <v>ENDING-DATE-OF-SERVICE</v>
          </cell>
          <cell r="E189"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189" t="str">
            <v>9(8)</v>
          </cell>
          <cell r="G189" t="str">
            <v>Required</v>
          </cell>
          <cell r="H189" t="str">
            <v>CLAIMLT</v>
          </cell>
          <cell r="I189" t="str">
            <v>CLT-LINE</v>
          </cell>
          <cell r="J189" t="str">
            <v>CLT188</v>
          </cell>
        </row>
        <row r="190">
          <cell r="A190" t="str">
            <v>CLT189</v>
          </cell>
          <cell r="B190">
            <v>0</v>
          </cell>
          <cell r="C190">
            <v>0</v>
          </cell>
          <cell r="D190" t="str">
            <v>REV-CODE</v>
          </cell>
          <cell r="E190" t="str">
            <v>A code which identifies a specific accommodation, ancillary service or billing calculation” (as defined by UB-04 Billing Manual)</v>
          </cell>
          <cell r="F190" t="str">
            <v>X(4)</v>
          </cell>
          <cell r="G190" t="str">
            <v>Conditional</v>
          </cell>
          <cell r="H190" t="str">
            <v>CLAIMLT</v>
          </cell>
          <cell r="I190" t="str">
            <v>CLT-LINE</v>
          </cell>
          <cell r="J190" t="str">
            <v>CLT189</v>
          </cell>
        </row>
        <row r="191">
          <cell r="A191" t="str">
            <v>CLT190</v>
          </cell>
          <cell r="B191">
            <v>0</v>
          </cell>
          <cell r="C191">
            <v>0</v>
          </cell>
          <cell r="D191" t="str">
            <v>PROCEDURE-CODE</v>
          </cell>
          <cell r="E191"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191" t="str">
            <v>X(8)</v>
          </cell>
          <cell r="G191" t="str">
            <v>Required</v>
          </cell>
          <cell r="H191" t="str">
            <v>CLAIMLT</v>
          </cell>
          <cell r="I191" t="str">
            <v>CLT-LINE</v>
          </cell>
          <cell r="J191" t="str">
            <v>CLT190</v>
          </cell>
        </row>
        <row r="192">
          <cell r="A192" t="str">
            <v>CLT191</v>
          </cell>
          <cell r="B192">
            <v>0</v>
          </cell>
          <cell r="C192">
            <v>0</v>
          </cell>
          <cell r="D192" t="str">
            <v>PROCEDURE-CODE-FLAG</v>
          </cell>
          <cell r="E192" t="str">
            <v>A flag that identifies the coding system used for the PROC-CODE-1.</v>
          </cell>
          <cell r="F192" t="str">
            <v>9(2)</v>
          </cell>
          <cell r="G192" t="str">
            <v>Required</v>
          </cell>
          <cell r="H192" t="str">
            <v>CLAIMLT</v>
          </cell>
          <cell r="I192" t="str">
            <v>CLT-LINE</v>
          </cell>
          <cell r="J192" t="str">
            <v>CLT191</v>
          </cell>
        </row>
        <row r="193">
          <cell r="A193" t="str">
            <v>CLT192</v>
          </cell>
          <cell r="B193">
            <v>0</v>
          </cell>
          <cell r="C193">
            <v>0</v>
          </cell>
          <cell r="D193" t="str">
            <v>IMMUNIZATION-TYPE</v>
          </cell>
          <cell r="E193" t="str">
            <v>This field identifies the type of immunization provided in order to track additional detail not currently contained in CPT codes.</v>
          </cell>
          <cell r="F193" t="str">
            <v>X(2)</v>
          </cell>
          <cell r="G193" t="str">
            <v>Required</v>
          </cell>
          <cell r="H193" t="str">
            <v>CLAIMLT</v>
          </cell>
          <cell r="I193" t="str">
            <v>CLT-LINE</v>
          </cell>
          <cell r="J193" t="str">
            <v>CLT192</v>
          </cell>
        </row>
        <row r="194">
          <cell r="A194" t="str">
            <v>CLT193</v>
          </cell>
          <cell r="B194">
            <v>0</v>
          </cell>
          <cell r="C194">
            <v>0</v>
          </cell>
          <cell r="D194" t="str">
            <v>IP-LT-QUANTITY-OF-SERVICE</v>
          </cell>
          <cell r="E194" t="str">
            <v>On facility claim entries, this field is to capture service quantity by revenue code category, (e.g., number of days in a particular type of accommodation, pints of blood, etc.) However, when HCPCS codes are required for services, the units are equal to the number of times the procedure/service being reported was performed.</v>
          </cell>
          <cell r="F194" t="str">
            <v>9(6)V999</v>
          </cell>
          <cell r="G194" t="str">
            <v>Conditional</v>
          </cell>
          <cell r="H194" t="str">
            <v>CLAIMLT</v>
          </cell>
          <cell r="I194" t="str">
            <v>CLT-LINE</v>
          </cell>
          <cell r="J194" t="str">
            <v>CLT193</v>
          </cell>
        </row>
        <row r="195">
          <cell r="A195" t="str">
            <v>CLT194</v>
          </cell>
          <cell r="B195">
            <v>0</v>
          </cell>
          <cell r="C195">
            <v>0</v>
          </cell>
          <cell r="D195" t="str">
            <v>REVENUE-CHARGE</v>
          </cell>
          <cell r="E195" t="str">
            <v>The total charge for the related UB-04 Revenue Code (REVENUE-CODE) for the billing period. Total charges include both covered and non-covered charges (as defined by UB-04 Billing Manual</v>
          </cell>
          <cell r="F195" t="str">
            <v>9(8)V99</v>
          </cell>
          <cell r="G195" t="str">
            <v>Conditional</v>
          </cell>
          <cell r="H195" t="str">
            <v>CLAIMLT</v>
          </cell>
          <cell r="I195" t="str">
            <v>CLT-LINE</v>
          </cell>
          <cell r="J195" t="str">
            <v>CLT194</v>
          </cell>
        </row>
        <row r="196">
          <cell r="A196" t="str">
            <v>CLT195</v>
          </cell>
          <cell r="B196">
            <v>0</v>
          </cell>
          <cell r="C196">
            <v>0</v>
          </cell>
          <cell r="D196" t="str">
            <v>ALLOWED-AMT</v>
          </cell>
          <cell r="E196" t="str">
            <v>The maximum amount displayed at the claim line level as determined by the payer as being 'allowable' under the provisions of the contract prior to the determination of actual payment.</v>
          </cell>
          <cell r="F196" t="str">
            <v>9(11)V99</v>
          </cell>
          <cell r="G196" t="str">
            <v>Required</v>
          </cell>
          <cell r="H196" t="str">
            <v>CLAIMLT</v>
          </cell>
          <cell r="I196" t="str">
            <v>CLT-LINE</v>
          </cell>
          <cell r="J196" t="str">
            <v>CLT195</v>
          </cell>
        </row>
        <row r="197">
          <cell r="A197" t="str">
            <v>CLT196</v>
          </cell>
          <cell r="B197">
            <v>0</v>
          </cell>
          <cell r="C197">
            <v>0</v>
          </cell>
          <cell r="D197" t="str">
            <v>TPL-AMT</v>
          </cell>
          <cell r="E197"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197" t="str">
            <v>9(11)V99</v>
          </cell>
          <cell r="G197" t="str">
            <v>Required</v>
          </cell>
          <cell r="H197" t="str">
            <v>CLAIMLT</v>
          </cell>
          <cell r="I197" t="str">
            <v>CLT-LINE</v>
          </cell>
          <cell r="J197" t="str">
            <v>CLT196</v>
          </cell>
        </row>
        <row r="198">
          <cell r="A198" t="str">
            <v>CLT197</v>
          </cell>
          <cell r="B198">
            <v>0</v>
          </cell>
          <cell r="C198">
            <v>0</v>
          </cell>
          <cell r="D198" t="str">
            <v>MEDICAID-PAID-AMT</v>
          </cell>
          <cell r="E198" t="str">
            <v>The amount paid by Medicaid on this claim or adjustment at the claim detail level.</v>
          </cell>
          <cell r="F198" t="str">
            <v>9(11)V99</v>
          </cell>
          <cell r="G198" t="str">
            <v>Required</v>
          </cell>
          <cell r="H198" t="str">
            <v>CLAIMLT</v>
          </cell>
          <cell r="I198" t="str">
            <v>CLT-LINE</v>
          </cell>
          <cell r="J198" t="str">
            <v>CLT197</v>
          </cell>
        </row>
        <row r="199">
          <cell r="A199" t="str">
            <v>CLT198</v>
          </cell>
          <cell r="B199">
            <v>0</v>
          </cell>
          <cell r="C199">
            <v>0</v>
          </cell>
          <cell r="D199" t="str">
            <v>MEDICAID-FFS-EQUIVALENT-AMT</v>
          </cell>
          <cell r="E199"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199" t="str">
            <v>9(11)V99</v>
          </cell>
          <cell r="G199" t="str">
            <v>Conditional</v>
          </cell>
          <cell r="H199" t="str">
            <v>CLAIMLT</v>
          </cell>
          <cell r="I199" t="str">
            <v>CLT-LINE</v>
          </cell>
          <cell r="J199" t="str">
            <v>CLT198</v>
          </cell>
        </row>
        <row r="200">
          <cell r="A200" t="str">
            <v>CLT199</v>
          </cell>
          <cell r="B200">
            <v>0</v>
          </cell>
          <cell r="C200">
            <v>0</v>
          </cell>
          <cell r="D200" t="str">
            <v>BILLING-UNIT</v>
          </cell>
          <cell r="E200" t="str">
            <v>Unit of billing that is used for billing services by the facility.</v>
          </cell>
          <cell r="F200" t="str">
            <v>X(2)</v>
          </cell>
          <cell r="G200" t="str">
            <v>Required</v>
          </cell>
          <cell r="H200" t="str">
            <v>CLAIMLT</v>
          </cell>
          <cell r="I200" t="str">
            <v>CLT-LINE</v>
          </cell>
          <cell r="J200" t="str">
            <v>CLT199</v>
          </cell>
        </row>
        <row r="201">
          <cell r="A201" t="str">
            <v>CLT200</v>
          </cell>
          <cell r="B201">
            <v>0</v>
          </cell>
          <cell r="C201">
            <v>0</v>
          </cell>
          <cell r="D201" t="str">
            <v>TYPE-OF-SERVICE</v>
          </cell>
          <cell r="E201" t="str">
            <v>A code to categorize the services provided to a Medicaid or CHIP enrollee.</v>
          </cell>
          <cell r="F201" t="str">
            <v>X(3)</v>
          </cell>
          <cell r="G201" t="str">
            <v>Required</v>
          </cell>
          <cell r="H201" t="str">
            <v>CLAIMLT</v>
          </cell>
          <cell r="I201" t="str">
            <v>CLT-LINE</v>
          </cell>
          <cell r="J201" t="str">
            <v>CLT200</v>
          </cell>
        </row>
        <row r="202">
          <cell r="A202" t="str">
            <v>CLT201</v>
          </cell>
          <cell r="B202">
            <v>0</v>
          </cell>
          <cell r="C202">
            <v>0</v>
          </cell>
          <cell r="D202" t="str">
            <v>SERVICING-PROV-NUM</v>
          </cell>
          <cell r="E202" t="str">
            <v xml:space="preserve">A unique number to identify the provider who treated the recipient.
</v>
          </cell>
          <cell r="F202" t="str">
            <v>X(20)</v>
          </cell>
          <cell r="G202" t="str">
            <v>Required</v>
          </cell>
          <cell r="H202" t="str">
            <v>CLAIMLT</v>
          </cell>
          <cell r="I202" t="str">
            <v>CLT-LINE</v>
          </cell>
          <cell r="J202" t="str">
            <v>CLT201</v>
          </cell>
        </row>
        <row r="203">
          <cell r="A203" t="str">
            <v>CLT202</v>
          </cell>
          <cell r="B203">
            <v>0</v>
          </cell>
          <cell r="C203">
            <v>0</v>
          </cell>
          <cell r="D203" t="str">
            <v>SERVICING-PROV-NPI-NUM</v>
          </cell>
          <cell r="E203" t="str">
            <v>The National Provider ID (NPI) of the rendering/attending provider responsible for the beneficiary 
For CLAIMOT files, the unique number to identify the provider who treated the recipient.
For CLAIMRX files, the unique number identifying the provider which filled the prescription.</v>
          </cell>
          <cell r="F203" t="str">
            <v>X(10)</v>
          </cell>
          <cell r="G203" t="str">
            <v>Required</v>
          </cell>
          <cell r="H203" t="str">
            <v>CLAIMLT</v>
          </cell>
          <cell r="I203" t="str">
            <v>CLT-LINE</v>
          </cell>
          <cell r="J203" t="str">
            <v>CLT202</v>
          </cell>
        </row>
        <row r="204">
          <cell r="A204" t="str">
            <v>CLT203</v>
          </cell>
          <cell r="B204">
            <v>0</v>
          </cell>
          <cell r="C204">
            <v>0</v>
          </cell>
          <cell r="D204" t="str">
            <v>SERVICING-PROV-TAXONOMY</v>
          </cell>
          <cell r="E204" t="str">
            <v>For CLAIMOT files, the taxonomy code for the provider who treated the recipient. 
For CLAIMIP and CLAIMLT files, the taxonomy code for the institution billing/caring for the beneficiary. 
For CLAIMRX files, the taxonomy code for the billing provider.</v>
          </cell>
          <cell r="F204" t="str">
            <v>X(12)</v>
          </cell>
          <cell r="G204" t="str">
            <v>Required</v>
          </cell>
          <cell r="H204" t="str">
            <v>CLAIMLT</v>
          </cell>
          <cell r="I204" t="str">
            <v>CLT-LINE</v>
          </cell>
          <cell r="J204" t="str">
            <v>CLT203</v>
          </cell>
        </row>
        <row r="205">
          <cell r="A205" t="str">
            <v>CLT204</v>
          </cell>
          <cell r="B205">
            <v>0</v>
          </cell>
          <cell r="C205">
            <v>0</v>
          </cell>
          <cell r="D205" t="str">
            <v>SERVICING-PROV-TYPE</v>
          </cell>
          <cell r="E205" t="str">
            <v>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v>
          </cell>
          <cell r="F205" t="str">
            <v>X(2)</v>
          </cell>
          <cell r="G205" t="str">
            <v>Required</v>
          </cell>
          <cell r="H205" t="str">
            <v>CLAIMLT</v>
          </cell>
          <cell r="I205" t="str">
            <v>CLT-LINE</v>
          </cell>
          <cell r="J205" t="str">
            <v>CLT204</v>
          </cell>
        </row>
        <row r="206">
          <cell r="A206" t="str">
            <v>CLT205</v>
          </cell>
          <cell r="B206">
            <v>0</v>
          </cell>
          <cell r="C206">
            <v>0</v>
          </cell>
          <cell r="D206" t="str">
            <v>SERVICING-PROV-SPECIALTY</v>
          </cell>
          <cell r="E206" t="str">
            <v xml:space="preserve">This code indicates the area of specialty for the SERVICING PROVIDER.  </v>
          </cell>
          <cell r="F206" t="str">
            <v>X(2)</v>
          </cell>
          <cell r="G206" t="str">
            <v>Required</v>
          </cell>
          <cell r="H206" t="str">
            <v>CLAIMLT</v>
          </cell>
          <cell r="I206" t="str">
            <v>CLT-LINE</v>
          </cell>
          <cell r="J206" t="str">
            <v>CLT205</v>
          </cell>
        </row>
        <row r="207">
          <cell r="A207" t="str">
            <v>CLT206</v>
          </cell>
          <cell r="B207">
            <v>0</v>
          </cell>
          <cell r="C207">
            <v>0</v>
          </cell>
          <cell r="D207" t="str">
            <v>OTHER-TPL-COLLECTION</v>
          </cell>
          <cell r="E207"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207" t="str">
            <v>X(3)</v>
          </cell>
          <cell r="G207" t="str">
            <v>Required</v>
          </cell>
          <cell r="H207" t="str">
            <v>CLAIMLT</v>
          </cell>
          <cell r="I207" t="str">
            <v>CLT-LINE</v>
          </cell>
          <cell r="J207" t="str">
            <v>CLT206</v>
          </cell>
        </row>
        <row r="208">
          <cell r="A208" t="str">
            <v>CLT207</v>
          </cell>
          <cell r="B208">
            <v>0</v>
          </cell>
          <cell r="C208">
            <v>0</v>
          </cell>
          <cell r="D208" t="str">
            <v>BENEFIT-TYPE</v>
          </cell>
          <cell r="E208"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208" t="str">
            <v>X(3)</v>
          </cell>
          <cell r="G208" t="str">
            <v>Required</v>
          </cell>
          <cell r="H208" t="str">
            <v>CLAIMLT</v>
          </cell>
          <cell r="I208" t="str">
            <v>CLT-LINE</v>
          </cell>
          <cell r="J208" t="str">
            <v>CLT207</v>
          </cell>
        </row>
        <row r="209">
          <cell r="A209" t="str">
            <v>CLT208</v>
          </cell>
          <cell r="B209">
            <v>0</v>
          </cell>
          <cell r="C209">
            <v>0</v>
          </cell>
          <cell r="D209" t="str">
            <v>CMS-64-CATEGORY-FOR-FEDERAL-REIMBURSEMENT</v>
          </cell>
          <cell r="E209" t="str">
            <v>This code indicates if the claim was matched with Title XIX or Title XXI.</v>
          </cell>
          <cell r="F209" t="str">
            <v>X(2)</v>
          </cell>
          <cell r="G209" t="str">
            <v>Required</v>
          </cell>
          <cell r="H209" t="str">
            <v>CLAIMLT</v>
          </cell>
          <cell r="I209" t="str">
            <v>CLT-LINE</v>
          </cell>
          <cell r="J209" t="str">
            <v>CLT208</v>
          </cell>
        </row>
        <row r="210">
          <cell r="A210" t="str">
            <v>CLT209</v>
          </cell>
          <cell r="B210">
            <v>0</v>
          </cell>
          <cell r="C210">
            <v>0</v>
          </cell>
          <cell r="D210" t="str">
            <v>STATE-NOTATION</v>
          </cell>
          <cell r="E210" t="str">
            <v xml:space="preserve">A free text field for the submitting state to enter whatever information it chooses </v>
          </cell>
          <cell r="F210" t="str">
            <v>X(50)</v>
          </cell>
          <cell r="G210" t="str">
            <v>Optional</v>
          </cell>
          <cell r="H210" t="str">
            <v>CLAIMLT</v>
          </cell>
          <cell r="I210" t="str">
            <v>CLT-LINE</v>
          </cell>
          <cell r="J210" t="str">
            <v>CLT209</v>
          </cell>
        </row>
        <row r="211">
          <cell r="A211" t="str">
            <v>CLT210</v>
          </cell>
          <cell r="B211">
            <v>0</v>
          </cell>
          <cell r="C211">
            <v>0</v>
          </cell>
          <cell r="D211" t="str">
            <v>FILLER</v>
          </cell>
          <cell r="E211" t="str">
            <v>.</v>
          </cell>
          <cell r="F211" t="str">
            <v>X(1169)</v>
          </cell>
          <cell r="G211" t="str">
            <v>Required</v>
          </cell>
          <cell r="H211" t="str">
            <v>CLAIMLT</v>
          </cell>
          <cell r="I211" t="str">
            <v>CLT-LINE</v>
          </cell>
          <cell r="J211" t="str">
            <v>CLT210</v>
          </cell>
        </row>
        <row r="212">
          <cell r="A212" t="str">
            <v>CRX001</v>
          </cell>
          <cell r="B212" t="str">
            <v>RECORD-ID</v>
          </cell>
          <cell r="C212" t="str">
            <v>An identifier assigned to each record segment.  The first 3 characters identify the subject area. The last 5 bytes are an integer with leading zeros.  For example, the RECORD-ID for the CLAIM-HEADER-RECORD-IP record segment is CIP00002.</v>
          </cell>
          <cell r="D212" t="str">
            <v>RECORD-ID</v>
          </cell>
          <cell r="E212" t="str">
            <v>An identifier assigned to each record segment.  The first 3 characters identify the subject area. The last 5 bytes are an integer with leading zeros.  For example, the RECORD-ID for the CLAIM-HEADER-RECORD-IP record segment is CIP00002.</v>
          </cell>
          <cell r="F212" t="str">
            <v>X(8)</v>
          </cell>
          <cell r="G212" t="str">
            <v>Required</v>
          </cell>
          <cell r="H212" t="str">
            <v>CLAIMRX</v>
          </cell>
          <cell r="I212" t="str">
            <v>CRX-FILE-HEADER</v>
          </cell>
          <cell r="J212" t="str">
            <v>CRX001</v>
          </cell>
        </row>
        <row r="213">
          <cell r="A213" t="str">
            <v>CRX002</v>
          </cell>
          <cell r="B213" t="str">
            <v>DATA-DICTIONARY-VERSION</v>
          </cell>
          <cell r="C213" t="str">
            <v>A data element to capture the version of the TMSIS data dictionary that was used to build the file.</v>
          </cell>
          <cell r="D213" t="str">
            <v>DATA-DICTIONARY-VERSION</v>
          </cell>
          <cell r="E213" t="str">
            <v>A data element to capture the version of the TMSIS data dictionary that was used to build the file.</v>
          </cell>
          <cell r="F213" t="str">
            <v>X(9)</v>
          </cell>
          <cell r="G213" t="str">
            <v>Required</v>
          </cell>
          <cell r="H213" t="str">
            <v>CLAIMRX</v>
          </cell>
          <cell r="I213" t="str">
            <v>CRX-FILE-HEADER</v>
          </cell>
          <cell r="J213" t="str">
            <v>CRX002</v>
          </cell>
        </row>
        <row r="214">
          <cell r="A214" t="str">
            <v>CRX003</v>
          </cell>
          <cell r="B214" t="str">
            <v>SUBMISSION-TRANSACTION-TYPE</v>
          </cell>
          <cell r="C214" t="str">
            <v>A data element to identify the whether the transactions in the file are original submissions of the data, a resubmission of a previously submitted file, or corrections of edit rejects.</v>
          </cell>
          <cell r="D214" t="str">
            <v>SUBMISSION-TRANSACTION-TYPE</v>
          </cell>
          <cell r="E214" t="str">
            <v>A data element to identify the whether the transactions in the file are original submissions of the data, a resubmission of a previously submitted file, or corrections of edit rejects.</v>
          </cell>
          <cell r="F214" t="str">
            <v>X(1)</v>
          </cell>
          <cell r="G214" t="str">
            <v>Required</v>
          </cell>
          <cell r="H214" t="str">
            <v>CLAIMRX</v>
          </cell>
          <cell r="I214" t="str">
            <v>CRX-FILE-HEADER</v>
          </cell>
          <cell r="J214" t="str">
            <v>CRX003</v>
          </cell>
        </row>
        <row r="215">
          <cell r="A215" t="str">
            <v>CRX004</v>
          </cell>
          <cell r="B215" t="str">
            <v>FILE-ENCODING-SPECIFICATION</v>
          </cell>
          <cell r="C215" t="str">
            <v xml:space="preserve"> A data element  to denote whether the file is in fixed length line format or delimited format. </v>
          </cell>
          <cell r="D215" t="str">
            <v>FILE-ENCODING-SPECIFICATION</v>
          </cell>
          <cell r="E215" t="str">
            <v xml:space="preserve"> A data element  to denote whether the file is in fixed length line format or delimited format. </v>
          </cell>
          <cell r="F215" t="str">
            <v>X(3)</v>
          </cell>
          <cell r="G215" t="str">
            <v>Required</v>
          </cell>
          <cell r="H215" t="str">
            <v>CLAIMRX</v>
          </cell>
          <cell r="I215" t="str">
            <v>CRX-FILE-HEADER</v>
          </cell>
          <cell r="J215" t="str">
            <v>CRX004</v>
          </cell>
        </row>
        <row r="216">
          <cell r="A216" t="str">
            <v>CRX005</v>
          </cell>
          <cell r="B216" t="str">
            <v>DATA-MAPPING-DOCUMENT-VERSION</v>
          </cell>
          <cell r="C216" t="str">
            <v>A data element to identify the version of the TMSIS data mapping document used to build the file.</v>
          </cell>
          <cell r="D216" t="str">
            <v>DATA-MAPPING-DOCUMENT-VERSION</v>
          </cell>
          <cell r="E216" t="str">
            <v>A data element to identify the version of the TMSIS data mapping document used to build the file.</v>
          </cell>
          <cell r="F216" t="str">
            <v>X(9)</v>
          </cell>
          <cell r="G216" t="str">
            <v>Required</v>
          </cell>
          <cell r="H216" t="str">
            <v>CLAIMRX</v>
          </cell>
          <cell r="I216" t="str">
            <v>CRX-FILE-HEADER</v>
          </cell>
          <cell r="J216" t="str">
            <v>CRX005</v>
          </cell>
        </row>
        <row r="217">
          <cell r="A217" t="str">
            <v>CRX006</v>
          </cell>
          <cell r="B217" t="str">
            <v>FILE-NAME</v>
          </cell>
          <cell r="C217" t="str">
            <v>The name identifying the subject area to which the records in its file relate.  Each T-MSIS submission file should only contain records for one subject area (i.e., eligibility, 3rd party liability, IP claims, LT claims, Rx claims, OT claims, providers, managed care).</v>
          </cell>
          <cell r="D217" t="str">
            <v>FILE-NAME</v>
          </cell>
          <cell r="E217" t="str">
            <v>The name identifying the subject area to which the records in its file relate.  Each T-MSIS submission file should only contain records for one subject area (i.e., eligibility, 3rd party liability, IP claims, LT claims, Rx claims, OT claims, providers, managed care).</v>
          </cell>
          <cell r="F217" t="str">
            <v>X(8)</v>
          </cell>
          <cell r="G217" t="str">
            <v>Required</v>
          </cell>
          <cell r="H217" t="str">
            <v>CLAIMRX</v>
          </cell>
          <cell r="I217" t="str">
            <v>CRX-FILE-HEADER</v>
          </cell>
          <cell r="J217" t="str">
            <v>CRX006</v>
          </cell>
        </row>
        <row r="218">
          <cell r="A218" t="str">
            <v>CRX007</v>
          </cell>
          <cell r="B218" t="str">
            <v>SUBMITTING-STATE</v>
          </cell>
          <cell r="C218" t="str">
            <v xml:space="preserve">CLAIMIP, CLAIMLT, CLAIMOT, CLAIMRX
The ANSI numeric state code for the U.S. state, territory, or the District of Columbia that has submitted the data
</v>
          </cell>
          <cell r="D218" t="str">
            <v>SUBMITTING-STATE</v>
          </cell>
          <cell r="E218" t="str">
            <v xml:space="preserve">CLAIMIP, CLAIMLT, CLAIMOT, CLAIMRX
The ANSI numeric state code for the U.S. state, territory, or the District of Columbia that has submitted the data
</v>
          </cell>
          <cell r="F218" t="str">
            <v>X(2)</v>
          </cell>
          <cell r="G218" t="str">
            <v>Required</v>
          </cell>
          <cell r="H218" t="str">
            <v>CLAIMRX</v>
          </cell>
          <cell r="I218" t="str">
            <v>CRX-FILE-HEADER</v>
          </cell>
          <cell r="J218" t="str">
            <v>CRX007</v>
          </cell>
        </row>
        <row r="219">
          <cell r="A219" t="str">
            <v>CRX008</v>
          </cell>
          <cell r="B219" t="str">
            <v>DATE-FILE-CREATED</v>
          </cell>
          <cell r="C219" t="str">
            <v xml:space="preserve">CLAIMIP, CLAIMLT, CLAIMOT, CLAIMRX - The date of which the file was created. </v>
          </cell>
          <cell r="D219" t="str">
            <v>DATE-FILE-CREATED</v>
          </cell>
          <cell r="E219" t="str">
            <v xml:space="preserve">CLAIMIP, CLAIMLT, CLAIMOT, CLAIMRX - The date of which the file was created. </v>
          </cell>
          <cell r="F219" t="str">
            <v>9(8)</v>
          </cell>
          <cell r="G219" t="str">
            <v>Required</v>
          </cell>
          <cell r="H219" t="str">
            <v>CLAIMRX</v>
          </cell>
          <cell r="I219" t="str">
            <v>CRX-FILE-HEADER</v>
          </cell>
          <cell r="J219" t="str">
            <v>CRX008</v>
          </cell>
        </row>
        <row r="220">
          <cell r="A220" t="str">
            <v>CRX009</v>
          </cell>
          <cell r="B220" t="str">
            <v>START-OF-TIME-PERIOD</v>
          </cell>
          <cell r="C220" t="str">
            <v>Beginning date of the time period covered by this file.</v>
          </cell>
          <cell r="D220" t="str">
            <v>START-OF-TIME-PERIOD</v>
          </cell>
          <cell r="E220" t="str">
            <v>Beginning date of the time period covered by this file.</v>
          </cell>
          <cell r="F220" t="str">
            <v>9(8)</v>
          </cell>
          <cell r="G220" t="str">
            <v>Required</v>
          </cell>
          <cell r="H220" t="str">
            <v>CLAIMRX</v>
          </cell>
          <cell r="I220" t="str">
            <v>CRX-FILE-HEADER</v>
          </cell>
          <cell r="J220" t="str">
            <v>CRX009</v>
          </cell>
        </row>
        <row r="221">
          <cell r="A221" t="str">
            <v>CRX010</v>
          </cell>
          <cell r="B221" t="str">
            <v>END-OF-TIME-PERIOD</v>
          </cell>
          <cell r="C221" t="str">
            <v>Last date of the reporting period covered by the file to which this Header Record is attached</v>
          </cell>
          <cell r="D221" t="str">
            <v>END-OF-TIME-PERIOD</v>
          </cell>
          <cell r="E221" t="str">
            <v>Last date of the reporting period covered by the file to which this Header Record is attached</v>
          </cell>
          <cell r="F221" t="str">
            <v>9(8)</v>
          </cell>
          <cell r="G221" t="str">
            <v>Required</v>
          </cell>
          <cell r="H221" t="str">
            <v>CLAIMRX</v>
          </cell>
          <cell r="I221" t="str">
            <v>CRX-FILE-HEADER</v>
          </cell>
          <cell r="J221" t="str">
            <v>CRX010</v>
          </cell>
        </row>
        <row r="222">
          <cell r="A222" t="str">
            <v>CRX011</v>
          </cell>
          <cell r="B222" t="str">
            <v>FILE-STATUS-INDICATOR</v>
          </cell>
          <cell r="C222" t="str">
            <v>A code to indicate whether the records in the file are test or production records</v>
          </cell>
          <cell r="D222" t="str">
            <v>FILE-STATUS-INDICATOR</v>
          </cell>
          <cell r="E222" t="str">
            <v>A code to indicate whether the records in the file are test or production records</v>
          </cell>
          <cell r="F222" t="str">
            <v>X(1)</v>
          </cell>
          <cell r="G222" t="str">
            <v>Required</v>
          </cell>
          <cell r="H222" t="str">
            <v>CLAIMRX</v>
          </cell>
          <cell r="I222" t="str">
            <v>CRX-FILE-HEADER</v>
          </cell>
          <cell r="J222" t="str">
            <v>CRX011</v>
          </cell>
        </row>
        <row r="223">
          <cell r="A223" t="str">
            <v>CRX012</v>
          </cell>
          <cell r="B223" t="str">
            <v>SSN-INDICATOR</v>
          </cell>
          <cell r="C223" t="str">
            <v>Indicates whether the state uses the eligible person's social security number (SSN) instead of an MSIS-IDENTIFICATION-NUMBER as the unique, unchanging eligible person identifier.</v>
          </cell>
          <cell r="D223" t="str">
            <v>SSN-INDICATOR</v>
          </cell>
          <cell r="E223" t="str">
            <v>Indicates whether the state uses the eligible person's social security number (SSN) instead of an MSIS-IDENTIFICATION-NUMBER as the unique, unchanging eligible person identifier.</v>
          </cell>
          <cell r="F223" t="str">
            <v>X(1)</v>
          </cell>
          <cell r="G223" t="str">
            <v>Required</v>
          </cell>
          <cell r="H223" t="str">
            <v>CLAIMRX</v>
          </cell>
          <cell r="I223" t="str">
            <v>CRX-FILE-HEADER</v>
          </cell>
          <cell r="J223" t="str">
            <v>CRX012</v>
          </cell>
        </row>
        <row r="224">
          <cell r="A224" t="str">
            <v>CRX013</v>
          </cell>
          <cell r="B224" t="str">
            <v>TOT-REC-CNT</v>
          </cell>
          <cell r="C224" t="str">
            <v>A count of all records in the file except for the file header record and the file trailer record.  This count will be used as a control total to help assure that the file did not become corrupted during transmission.</v>
          </cell>
          <cell r="D224" t="str">
            <v>TOT-REC-CNT</v>
          </cell>
          <cell r="E224" t="str">
            <v>A count of all records in the file except for the file header record and the file trailer record.  This count will be used as a control total to help assure that the file did not become corrupted during transmission.</v>
          </cell>
          <cell r="F224" t="str">
            <v>9(15)</v>
          </cell>
          <cell r="G224" t="str">
            <v>Required</v>
          </cell>
          <cell r="H224" t="str">
            <v>CLAIMRX</v>
          </cell>
          <cell r="I224" t="str">
            <v>CRX-FILE-HEADER</v>
          </cell>
          <cell r="J224" t="str">
            <v>CRX013</v>
          </cell>
        </row>
        <row r="225">
          <cell r="A225" t="str">
            <v>CRX014</v>
          </cell>
          <cell r="B225" t="str">
            <v>STATE-NOTATION</v>
          </cell>
          <cell r="C225" t="str">
            <v>A free text field for the submitting state to enter whatever information it chooses</v>
          </cell>
          <cell r="D225" t="str">
            <v>STATE-NOTATION</v>
          </cell>
          <cell r="E225" t="str">
            <v>A free text field for the submitting state to enter whatever information it chooses</v>
          </cell>
          <cell r="F225" t="str">
            <v>X(50)</v>
          </cell>
          <cell r="G225" t="str">
            <v>Optional</v>
          </cell>
          <cell r="H225" t="str">
            <v>CLAIMRX</v>
          </cell>
          <cell r="I225" t="str">
            <v>CRX-FILE-HEADER</v>
          </cell>
          <cell r="J225" t="str">
            <v>CRX014</v>
          </cell>
        </row>
        <row r="226">
          <cell r="A226" t="str">
            <v>CRX015</v>
          </cell>
          <cell r="B226" t="str">
            <v>FILLER</v>
          </cell>
          <cell r="C226">
            <v>0</v>
          </cell>
          <cell r="D226" t="str">
            <v>FILLER</v>
          </cell>
          <cell r="E226">
            <v>0</v>
          </cell>
          <cell r="F226" t="str">
            <v>X(1368)</v>
          </cell>
          <cell r="G226">
            <v>0</v>
          </cell>
          <cell r="H226" t="str">
            <v>CLAIMRX</v>
          </cell>
          <cell r="I226" t="str">
            <v>CRX-FILE-HEADER</v>
          </cell>
          <cell r="J226" t="str">
            <v>CRX015</v>
          </cell>
        </row>
        <row r="227">
          <cell r="A227" t="str">
            <v>CRX016</v>
          </cell>
          <cell r="B227" t="str">
            <v>RECORD-ID</v>
          </cell>
          <cell r="C227" t="str">
            <v>An identifier assigned to each record segment.  The first 3 characters identify the subject area. The last 5 bytes are an integer with leading zeros.  For example, the RECORD-ID for the CLAIM-HEADER-RECORD-IP record segment is CIP00002.</v>
          </cell>
          <cell r="D227" t="str">
            <v>RECORD-ID</v>
          </cell>
          <cell r="E227" t="str">
            <v>An identifier assigned to each record segment.  The first 3 characters identify the subject area. The last 5 bytes are an integer with leading zeros.  For example, the RECORD-ID for the CLAIM-HEADER-RECORD-IP record segment is CIP00002.</v>
          </cell>
          <cell r="F227" t="str">
            <v>X(8)</v>
          </cell>
          <cell r="G227" t="str">
            <v>Required</v>
          </cell>
          <cell r="H227" t="str">
            <v>CLAIMRX</v>
          </cell>
          <cell r="I227" t="str">
            <v>CRX-CLM-HEADER</v>
          </cell>
          <cell r="J227" t="str">
            <v>CRX016</v>
          </cell>
        </row>
        <row r="228">
          <cell r="A228" t="str">
            <v>CRX017</v>
          </cell>
          <cell r="B228" t="str">
            <v>SUBMITTING-STATE</v>
          </cell>
          <cell r="C228" t="str">
            <v xml:space="preserve">The ANSI numeric state code for the U.S. state, territory, or the District of Columbia that has submitted the data
</v>
          </cell>
          <cell r="D228" t="str">
            <v>SUBMITTING-STATE</v>
          </cell>
          <cell r="E228" t="str">
            <v xml:space="preserve">The ANSI numeric state code for the U.S. state, territory, or the District of Columbia that has submitted the data
</v>
          </cell>
          <cell r="F228" t="str">
            <v>X(2)</v>
          </cell>
          <cell r="G228" t="str">
            <v>Required</v>
          </cell>
          <cell r="H228" t="str">
            <v>CLAIMRX</v>
          </cell>
          <cell r="I228" t="str">
            <v>CRX-CLM-HEADER</v>
          </cell>
          <cell r="J228" t="str">
            <v>CRX017</v>
          </cell>
        </row>
        <row r="229">
          <cell r="A229" t="str">
            <v>CRX018</v>
          </cell>
          <cell r="B229" t="str">
            <v>RECORD-NUMBER</v>
          </cell>
          <cell r="C229" t="str">
            <v>A sequential number assigned by the submitter to identify each record segment row in the submission file.  The RECORD-NUMBER, in conjunction with the RECORD-ID, uniquely identifies a single record within the submission file.</v>
          </cell>
          <cell r="D229" t="str">
            <v>RECORD-NUMBER</v>
          </cell>
          <cell r="E229" t="str">
            <v>A sequential number assigned by the submitter to identify each record segment row in the submission file.  The RECORD-NUMBER, in conjunction with the RECORD-ID, uniquely identifies a single record within the submission file.</v>
          </cell>
          <cell r="F229" t="str">
            <v>9(11)</v>
          </cell>
          <cell r="G229" t="str">
            <v>Required</v>
          </cell>
          <cell r="H229" t="str">
            <v>CLAIMRX</v>
          </cell>
          <cell r="I229" t="str">
            <v>CRX-CLM-HEADER</v>
          </cell>
          <cell r="J229" t="str">
            <v>CRX018</v>
          </cell>
        </row>
        <row r="230">
          <cell r="A230" t="str">
            <v>CRX019</v>
          </cell>
          <cell r="B230" t="str">
            <v>ICN-ORIG</v>
          </cell>
          <cell r="C230" t="str">
            <v>A unique number (up to 21 alpha/numeric characters) assigned by the State’s payment system that identifies an original claim.</v>
          </cell>
          <cell r="D230" t="str">
            <v>ICN-ORIG</v>
          </cell>
          <cell r="E230" t="str">
            <v>A unique number (up to 21 alpha/numeric characters) assigned by the State’s payment system that identifies an original claim.</v>
          </cell>
          <cell r="F230" t="str">
            <v>X(21)</v>
          </cell>
          <cell r="G230" t="str">
            <v>Required</v>
          </cell>
          <cell r="H230" t="str">
            <v>CLAIMRX</v>
          </cell>
          <cell r="I230" t="str">
            <v>CRX-CLM-HEADER</v>
          </cell>
          <cell r="J230" t="str">
            <v>CRX019</v>
          </cell>
        </row>
        <row r="231">
          <cell r="A231" t="str">
            <v>CRX020</v>
          </cell>
          <cell r="B231" t="str">
            <v>ICN-ADJ</v>
          </cell>
          <cell r="C231" t="str">
            <v xml:space="preserve"> A unique claim number (up to 21 alpha/numeric characters) assigned by the State’s payment system that identifies the adjustment claim for an original transaction.</v>
          </cell>
          <cell r="D231" t="str">
            <v>ICN-ADJ</v>
          </cell>
          <cell r="E231" t="str">
            <v xml:space="preserve"> A unique claim number (up to 21 alpha/numeric characters) assigned by the State’s payment system that identifies the adjustment claim for an original transaction.</v>
          </cell>
          <cell r="F231" t="str">
            <v>X(21)</v>
          </cell>
          <cell r="G231" t="str">
            <v>Required</v>
          </cell>
          <cell r="H231" t="str">
            <v>CLAIMRX</v>
          </cell>
          <cell r="I231" t="str">
            <v>CRX-CLM-HEADER</v>
          </cell>
          <cell r="J231" t="str">
            <v>CRX020</v>
          </cell>
        </row>
        <row r="232">
          <cell r="A232" t="str">
            <v>CRX021</v>
          </cell>
          <cell r="B232" t="str">
            <v>SUBMITTER-ID</v>
          </cell>
          <cell r="C232" t="str">
            <v>The Submitter ID number is the value that identifies the provider/trading partner/clearing house organization to state’s claim adjudication system.</v>
          </cell>
          <cell r="D232" t="str">
            <v>SUBMITTER-ID</v>
          </cell>
          <cell r="E232" t="str">
            <v>The Submitter ID number is the value that identifies the provider/trading partner/clearing house organization to state’s claim adjudication system.</v>
          </cell>
          <cell r="F232" t="str">
            <v>X(12)</v>
          </cell>
          <cell r="G232" t="str">
            <v>Required</v>
          </cell>
          <cell r="H232" t="str">
            <v>CLAIMRX</v>
          </cell>
          <cell r="I232" t="str">
            <v>CRX-CLM-HEADER</v>
          </cell>
          <cell r="J232" t="str">
            <v>CRX021</v>
          </cell>
        </row>
        <row r="233">
          <cell r="A233" t="str">
            <v>CRX022</v>
          </cell>
          <cell r="B233" t="str">
            <v>MSIS-IDENTIFICATION-NUM</v>
          </cell>
          <cell r="C233" t="str">
            <v>Claim adjustment reason codes communicate why a claim was paid differently than it was billed</v>
          </cell>
          <cell r="D233" t="str">
            <v>MSIS-IDENTIFICATION-NUM</v>
          </cell>
          <cell r="E233" t="str">
            <v>Claim adjustment reason codes communicate why a claim was paid differently than it was billed</v>
          </cell>
          <cell r="F233" t="str">
            <v>X(20)</v>
          </cell>
          <cell r="G233" t="str">
            <v>Required</v>
          </cell>
          <cell r="H233" t="str">
            <v>CLAIMRX</v>
          </cell>
          <cell r="I233" t="str">
            <v>CRX-CLM-HEADER</v>
          </cell>
          <cell r="J233" t="str">
            <v>CRX022</v>
          </cell>
        </row>
        <row r="234">
          <cell r="A234" t="str">
            <v>CRX023</v>
          </cell>
          <cell r="B234" t="str">
            <v>CROSSOVER-INDICATOR</v>
          </cell>
          <cell r="C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4" t="str">
            <v>CROSSOVER-INDICATOR</v>
          </cell>
          <cell r="E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4" t="str">
            <v>X(1)</v>
          </cell>
          <cell r="G234" t="str">
            <v>Required</v>
          </cell>
          <cell r="H234" t="str">
            <v>CLAIMRX</v>
          </cell>
          <cell r="I234" t="str">
            <v>CRX-CLM-HEADER</v>
          </cell>
          <cell r="J234" t="str">
            <v>CRX023</v>
          </cell>
        </row>
        <row r="235">
          <cell r="A235" t="str">
            <v>CRX024</v>
          </cell>
          <cell r="B235" t="str">
            <v>1115A-DEMONSTRATION-IND</v>
          </cell>
          <cell r="C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5" t="str">
            <v>1115A-DEMONSTRATION-IND</v>
          </cell>
          <cell r="E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5" t="str">
            <v>9(1)</v>
          </cell>
          <cell r="G235" t="str">
            <v>Required</v>
          </cell>
          <cell r="H235" t="str">
            <v>CLAIMRX</v>
          </cell>
          <cell r="I235" t="str">
            <v>CRX-CLM-HEADER</v>
          </cell>
          <cell r="J235" t="str">
            <v>CRX024</v>
          </cell>
        </row>
        <row r="236">
          <cell r="A236" t="str">
            <v>CRX025</v>
          </cell>
          <cell r="B236" t="str">
            <v>ADJUSTMENT-IND</v>
          </cell>
          <cell r="C236" t="str">
            <v>The total amount charged for this claim at the claim header level as submitted by the provider.</v>
          </cell>
          <cell r="D236" t="str">
            <v>ADJUSTMENT-IND</v>
          </cell>
          <cell r="E236" t="str">
            <v>The total amount charged for this claim at the claim header level as submitted by the provider.</v>
          </cell>
          <cell r="F236" t="str">
            <v>X(1)</v>
          </cell>
          <cell r="G236" t="str">
            <v>Required</v>
          </cell>
          <cell r="H236" t="str">
            <v>CLAIMRX</v>
          </cell>
          <cell r="I236" t="str">
            <v>CRX-CLM-HEADER</v>
          </cell>
          <cell r="J236" t="str">
            <v>CRX025</v>
          </cell>
        </row>
        <row r="237">
          <cell r="A237" t="str">
            <v>CRX026</v>
          </cell>
          <cell r="B237" t="str">
            <v>ADJUSTMENT-REASON-CODE</v>
          </cell>
          <cell r="C237" t="str">
            <v>The claim header level maximum amount determined by the payer as being 'allowable' under the provisions of the contract prior to the determination of actual payment</v>
          </cell>
          <cell r="D237" t="str">
            <v>ADJUSTMENT-REASON-CODE</v>
          </cell>
          <cell r="E237" t="str">
            <v>The claim header level maximum amount determined by the payer as being 'allowable' under the provisions of the contract prior to the determination of actual payment</v>
          </cell>
          <cell r="F237" t="str">
            <v>X(3)</v>
          </cell>
          <cell r="G237" t="str">
            <v>Conditional</v>
          </cell>
          <cell r="H237" t="str">
            <v>CLAIMRX</v>
          </cell>
          <cell r="I237" t="str">
            <v>CRX-CLM-HEADER</v>
          </cell>
          <cell r="J237" t="str">
            <v>CRX026</v>
          </cell>
        </row>
        <row r="238">
          <cell r="A238" t="str">
            <v>CRX027</v>
          </cell>
          <cell r="B238" t="str">
            <v>ADJUDICATION-DATE</v>
          </cell>
          <cell r="C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238" t="str">
            <v>ADJUDICATION-DATE</v>
          </cell>
          <cell r="E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238" t="str">
            <v>9(8)</v>
          </cell>
          <cell r="G238" t="str">
            <v>Required</v>
          </cell>
          <cell r="H238" t="str">
            <v>CLAIMRX</v>
          </cell>
          <cell r="I238" t="str">
            <v>CRX-CLM-HEADER</v>
          </cell>
          <cell r="J238" t="str">
            <v>CRX027</v>
          </cell>
        </row>
        <row r="239">
          <cell r="A239" t="str">
            <v>CRX028</v>
          </cell>
          <cell r="B239" t="str">
            <v>MEDICAID-PAID-DATE</v>
          </cell>
          <cell r="C239" t="str">
            <v>Health Insurance Claim (HIC) Number as it appears on the patient’s Medicare card</v>
          </cell>
          <cell r="D239" t="str">
            <v>MEDICAID-PAID-DATE</v>
          </cell>
          <cell r="E239" t="str">
            <v>Health Insurance Claim (HIC) Number as it appears on the patient’s Medicare card</v>
          </cell>
          <cell r="F239" t="str">
            <v>9(8)</v>
          </cell>
          <cell r="G239" t="str">
            <v>Required</v>
          </cell>
          <cell r="H239" t="str">
            <v>CLAIMRX</v>
          </cell>
          <cell r="I239" t="str">
            <v>CRX-CLM-HEADER</v>
          </cell>
          <cell r="J239" t="str">
            <v>CRX028</v>
          </cell>
        </row>
        <row r="240">
          <cell r="A240" t="str">
            <v>CRX029</v>
          </cell>
          <cell r="B240" t="str">
            <v>TYPE-OF-CLAIM</v>
          </cell>
          <cell r="C240" t="str">
            <v xml:space="preserve">The amount of money the beneficiary paid towards coinsurance.
</v>
          </cell>
          <cell r="D240" t="str">
            <v>TYPE-OF-CLAIM</v>
          </cell>
          <cell r="E240" t="str">
            <v xml:space="preserve">The amount of money the beneficiary paid towards coinsurance.
</v>
          </cell>
          <cell r="F240" t="str">
            <v>X(1)</v>
          </cell>
          <cell r="G240" t="str">
            <v>Required</v>
          </cell>
          <cell r="H240" t="str">
            <v>CLAIMRX</v>
          </cell>
          <cell r="I240" t="str">
            <v>CRX-CLM-HEADER</v>
          </cell>
          <cell r="J240" t="str">
            <v>CRX029</v>
          </cell>
        </row>
        <row r="241">
          <cell r="A241" t="str">
            <v>CRX030</v>
          </cell>
          <cell r="B241" t="str">
            <v>CLAIM-STATUS</v>
          </cell>
          <cell r="C241" t="str">
            <v xml:space="preserve">The health care claim status codes convey the status of an entire claim
</v>
          </cell>
          <cell r="D241" t="str">
            <v>CLAIM-STATUS</v>
          </cell>
          <cell r="E241" t="str">
            <v xml:space="preserve">The health care claim status codes convey the status of an entire claim
</v>
          </cell>
          <cell r="F241" t="str">
            <v>X(3)</v>
          </cell>
          <cell r="G241" t="str">
            <v>Conditional</v>
          </cell>
          <cell r="H241" t="str">
            <v>CLAIMRX</v>
          </cell>
          <cell r="I241" t="str">
            <v>CRX-CLM-HEADER</v>
          </cell>
          <cell r="J241" t="str">
            <v>CRX030</v>
          </cell>
        </row>
        <row r="242">
          <cell r="A242" t="str">
            <v>CRX031</v>
          </cell>
          <cell r="B242" t="str">
            <v>CLAIM-STATUS-CATEGORY</v>
          </cell>
          <cell r="C242" t="str">
            <v>The general category of the claim status (accepted, rejected, pended, finalized, additional information requested, etc.), which is then further detailed in the companion data element CLAIM-STATUS.</v>
          </cell>
          <cell r="D242" t="str">
            <v>CLAIM-STATUS-CATEGORY</v>
          </cell>
          <cell r="E242" t="str">
            <v>The general category of the claim status (accepted, rejected, pended, finalized, additional information requested, etc.), which is then further detailed in the companion data element CLAIM-STATUS.</v>
          </cell>
          <cell r="F242" t="str">
            <v>X(3)</v>
          </cell>
          <cell r="G242" t="str">
            <v>Conditional</v>
          </cell>
          <cell r="H242" t="str">
            <v>CLAIMRX</v>
          </cell>
          <cell r="I242" t="str">
            <v>CRX-CLM-HEADER</v>
          </cell>
          <cell r="J242" t="str">
            <v>CRX031</v>
          </cell>
        </row>
        <row r="243">
          <cell r="A243" t="str">
            <v>CRX032</v>
          </cell>
          <cell r="B243" t="str">
            <v>SOURCE-LOCATION</v>
          </cell>
          <cell r="C243" t="str">
            <v xml:space="preserve">   
The field denotes the claim payment system from which the claim was adjudicated.</v>
          </cell>
          <cell r="D243" t="str">
            <v>SOURCE-LOCATION</v>
          </cell>
          <cell r="E243" t="str">
            <v xml:space="preserve">   
The field denotes the claim payment system from which the claim was adjudicated.</v>
          </cell>
          <cell r="F243" t="str">
            <v>X(2)</v>
          </cell>
          <cell r="G243" t="str">
            <v>Required</v>
          </cell>
          <cell r="H243" t="str">
            <v>CLAIMRX</v>
          </cell>
          <cell r="I243" t="str">
            <v>CRX-CLM-HEADER</v>
          </cell>
          <cell r="J243" t="str">
            <v>CRX032</v>
          </cell>
        </row>
        <row r="244">
          <cell r="A244" t="str">
            <v>CRX033</v>
          </cell>
          <cell r="B244" t="str">
            <v>CHECK-NUM</v>
          </cell>
          <cell r="C244" t="str">
            <v>The check or EFT number</v>
          </cell>
          <cell r="D244" t="str">
            <v>CHECK-NUM</v>
          </cell>
          <cell r="E244" t="str">
            <v>The check or EFT number</v>
          </cell>
          <cell r="F244" t="str">
            <v>X(15)</v>
          </cell>
          <cell r="G244" t="str">
            <v>Required</v>
          </cell>
          <cell r="H244" t="str">
            <v>CLAIMRX</v>
          </cell>
          <cell r="I244" t="str">
            <v>CRX-CLM-HEADER</v>
          </cell>
          <cell r="J244" t="str">
            <v>CRX033</v>
          </cell>
        </row>
        <row r="245">
          <cell r="A245" t="str">
            <v>CRX034</v>
          </cell>
          <cell r="B245" t="str">
            <v>CHECK-EFF-DATE</v>
          </cell>
          <cell r="C245" t="str">
            <v>Date the check is issued to the payee, or if Electronic Funds Transfer (EFT), the date the transfer is made.</v>
          </cell>
          <cell r="D245" t="str">
            <v>CHECK-EFF-DATE</v>
          </cell>
          <cell r="E245" t="str">
            <v>Date the check is issued to the payee, or if Electronic Funds Transfer (EFT), the date the transfer is made.</v>
          </cell>
          <cell r="F245" t="str">
            <v>9(8)</v>
          </cell>
          <cell r="G245" t="str">
            <v>Required</v>
          </cell>
          <cell r="H245" t="str">
            <v>CLAIMRX</v>
          </cell>
          <cell r="I245" t="str">
            <v>CRX-CLM-HEADER</v>
          </cell>
          <cell r="J245" t="str">
            <v>CRX034</v>
          </cell>
        </row>
        <row r="246">
          <cell r="A246" t="str">
            <v>CRX035</v>
          </cell>
          <cell r="B246" t="str">
            <v>CLAIM-PYMT-REM-CODE-1</v>
          </cell>
          <cell r="C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6" t="str">
            <v>CLAIM-PYMT-REM-CODE-1</v>
          </cell>
          <cell r="E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6" t="str">
            <v>X(4)</v>
          </cell>
          <cell r="G246" t="str">
            <v>Conditional</v>
          </cell>
          <cell r="H246" t="str">
            <v>CLAIMRX</v>
          </cell>
          <cell r="I246" t="str">
            <v>CRX-CLM-HEADER</v>
          </cell>
          <cell r="J246" t="str">
            <v>CRX035</v>
          </cell>
        </row>
        <row r="247">
          <cell r="A247" t="str">
            <v>CRX036</v>
          </cell>
          <cell r="B247" t="str">
            <v>CLAIM-PYMT-REM-CODE-2</v>
          </cell>
          <cell r="C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7" t="str">
            <v>CLAIM-PYMT-REM-CODE-2</v>
          </cell>
          <cell r="E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7" t="str">
            <v>X(4)</v>
          </cell>
          <cell r="G247" t="str">
            <v>Conditional</v>
          </cell>
          <cell r="H247" t="str">
            <v>CLAIMRX</v>
          </cell>
          <cell r="I247" t="str">
            <v>CRX-CLM-HEADER</v>
          </cell>
          <cell r="J247" t="str">
            <v>CRX036</v>
          </cell>
        </row>
        <row r="248">
          <cell r="A248" t="str">
            <v>CRX037</v>
          </cell>
          <cell r="B248" t="str">
            <v>CLAIM-PYMT-REM-CODE-3</v>
          </cell>
          <cell r="C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8" t="str">
            <v>CLAIM-PYMT-REM-CODE-3</v>
          </cell>
          <cell r="E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8" t="str">
            <v>X(4)</v>
          </cell>
          <cell r="G248" t="str">
            <v>Conditional</v>
          </cell>
          <cell r="H248" t="str">
            <v>CLAIMRX</v>
          </cell>
          <cell r="I248" t="str">
            <v>CRX-CLM-HEADER</v>
          </cell>
          <cell r="J248" t="str">
            <v>CRX037</v>
          </cell>
        </row>
        <row r="249">
          <cell r="A249" t="str">
            <v>CRX038</v>
          </cell>
          <cell r="B249" t="str">
            <v>CLAIM-PYMT-REM-CODE-4</v>
          </cell>
          <cell r="C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9" t="str">
            <v>CLAIM-PYMT-REM-CODE-4</v>
          </cell>
          <cell r="E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9" t="str">
            <v>X(4)</v>
          </cell>
          <cell r="G249" t="str">
            <v>Conditional</v>
          </cell>
          <cell r="H249" t="str">
            <v>CLAIMRX</v>
          </cell>
          <cell r="I249" t="str">
            <v>CRX-CLM-HEADER</v>
          </cell>
          <cell r="J249" t="str">
            <v>CRX038</v>
          </cell>
        </row>
        <row r="250">
          <cell r="A250" t="str">
            <v>CRX039</v>
          </cell>
          <cell r="B250" t="str">
            <v>TOT-BILLED-AMT</v>
          </cell>
          <cell r="C250" t="str">
            <v>The total amount charged for this claim at the claim header level as submitted by the provider.</v>
          </cell>
          <cell r="D250" t="str">
            <v>TOT-BILLED-AMT</v>
          </cell>
          <cell r="E250" t="str">
            <v>The total amount charged for this claim at the claim header level as submitted by the provider.</v>
          </cell>
          <cell r="F250" t="str">
            <v>9(11)V99</v>
          </cell>
          <cell r="G250" t="str">
            <v>Required</v>
          </cell>
          <cell r="H250" t="str">
            <v>CLAIMRX</v>
          </cell>
          <cell r="I250" t="str">
            <v>CRX-CLM-HEADER</v>
          </cell>
          <cell r="J250" t="str">
            <v>CRX039</v>
          </cell>
        </row>
        <row r="251">
          <cell r="A251" t="str">
            <v>CRX040</v>
          </cell>
          <cell r="B251" t="str">
            <v>TOT-ALLOWED-AMT</v>
          </cell>
          <cell r="C251" t="str">
            <v>The amount paid by Medicaid/CHIP on this claim at the claim header level toward the beneficiary’s Medicare coinsurance</v>
          </cell>
          <cell r="D251" t="str">
            <v>TOT-ALLOWED-AMT</v>
          </cell>
          <cell r="E251" t="str">
            <v>The amount paid by Medicaid/CHIP on this claim at the claim header level toward the beneficiary’s Medicare coinsurance</v>
          </cell>
          <cell r="F251" t="str">
            <v>9(11)V99</v>
          </cell>
          <cell r="G251" t="str">
            <v>Required</v>
          </cell>
          <cell r="H251" t="str">
            <v>CLAIMRX</v>
          </cell>
          <cell r="I251" t="str">
            <v>CRX-CLM-HEADER</v>
          </cell>
          <cell r="J251" t="str">
            <v>CRX040</v>
          </cell>
        </row>
        <row r="252">
          <cell r="A252" t="str">
            <v>CRX041</v>
          </cell>
          <cell r="B252" t="str">
            <v>TOT-MEDICAID-PAID-AMT</v>
          </cell>
          <cell r="C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52" t="str">
            <v>TOT-MEDICAID-PAID-AMT</v>
          </cell>
          <cell r="E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52" t="str">
            <v>9(11)V99</v>
          </cell>
          <cell r="G252" t="str">
            <v>Required</v>
          </cell>
          <cell r="H252" t="str">
            <v>CLAIMRX</v>
          </cell>
          <cell r="I252" t="str">
            <v>CRX-CLM-HEADER</v>
          </cell>
          <cell r="J252" t="str">
            <v>CRX041</v>
          </cell>
        </row>
        <row r="253">
          <cell r="A253" t="str">
            <v>CRX042</v>
          </cell>
          <cell r="B253" t="str">
            <v>TOT-COPAY-AMT</v>
          </cell>
          <cell r="C253" t="str">
            <v>The last name of the individual to whom the services were provided</v>
          </cell>
          <cell r="D253" t="str">
            <v>TOT-COPAY-AMT</v>
          </cell>
          <cell r="E253" t="str">
            <v>The last name of the individual to whom the services were provided</v>
          </cell>
          <cell r="F253" t="str">
            <v>9(11)V99</v>
          </cell>
          <cell r="G253" t="str">
            <v>Required</v>
          </cell>
          <cell r="H253" t="str">
            <v>CLAIMRX</v>
          </cell>
          <cell r="I253" t="str">
            <v>CRX-CLM-HEADER</v>
          </cell>
          <cell r="J253" t="str">
            <v>CRX042</v>
          </cell>
        </row>
        <row r="254">
          <cell r="A254" t="str">
            <v>CRX043</v>
          </cell>
          <cell r="B254" t="str">
            <v>TOT-MEDICARE-DEDUCTIBLE-AMT</v>
          </cell>
          <cell r="C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54" t="str">
            <v>TOT-MEDICARE-DEDUCTIBLE-AMT</v>
          </cell>
          <cell r="E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54" t="str">
            <v>9(11)V99</v>
          </cell>
          <cell r="G254" t="str">
            <v>Required</v>
          </cell>
          <cell r="H254" t="str">
            <v>CLAIMRX</v>
          </cell>
          <cell r="I254" t="str">
            <v>CRX-CLM-HEADER</v>
          </cell>
          <cell r="J254" t="str">
            <v>CRX043</v>
          </cell>
        </row>
        <row r="255">
          <cell r="A255" t="str">
            <v>CRX044</v>
          </cell>
          <cell r="B255" t="str">
            <v>TOT-MEDICARE-COINS-AMT</v>
          </cell>
          <cell r="C255" t="str">
            <v>The amount paid by Medicaid/CHIP on this claim at the claim header level toward the beneficiary’s Medicare coinsurance</v>
          </cell>
          <cell r="D255" t="str">
            <v>TOT-MEDICARE-COINS-AMT</v>
          </cell>
          <cell r="E255" t="str">
            <v>The amount paid by Medicaid/CHIP on this claim at the claim header level toward the beneficiary’s Medicare coinsurance</v>
          </cell>
          <cell r="F255" t="str">
            <v>9(11)V99</v>
          </cell>
          <cell r="G255" t="str">
            <v>Required</v>
          </cell>
          <cell r="H255" t="str">
            <v>CLAIMRX</v>
          </cell>
          <cell r="I255" t="str">
            <v>CRX-CLM-HEADER</v>
          </cell>
          <cell r="J255" t="str">
            <v>CRX044</v>
          </cell>
        </row>
        <row r="256">
          <cell r="A256" t="str">
            <v>CRX045</v>
          </cell>
          <cell r="B256" t="str">
            <v>TOT-TPL-AMT</v>
          </cell>
          <cell r="C256" t="str">
            <v>The last name of the individual to whom the services were provided</v>
          </cell>
          <cell r="D256" t="str">
            <v>TOT-TPL-AMT</v>
          </cell>
          <cell r="E256" t="str">
            <v>The last name of the individual to whom the services were provided</v>
          </cell>
          <cell r="F256" t="str">
            <v>9(11)V99</v>
          </cell>
          <cell r="G256" t="str">
            <v>Required</v>
          </cell>
          <cell r="H256" t="str">
            <v>CLAIMRX</v>
          </cell>
          <cell r="I256" t="str">
            <v>CRX-CLM-HEADER</v>
          </cell>
          <cell r="J256" t="str">
            <v>CRX045</v>
          </cell>
        </row>
        <row r="257">
          <cell r="A257" t="str">
            <v>CRX046</v>
          </cell>
          <cell r="B257" t="str">
            <v>DEDUCTIBLE-AMT</v>
          </cell>
          <cell r="C257" t="str">
            <v>A unique identification number assigned by the state to a provider or capitation plan.  This should represent the entity billing for the service.</v>
          </cell>
          <cell r="D257" t="str">
            <v>DEDUCTIBLE-AMT</v>
          </cell>
          <cell r="E257" t="str">
            <v>A unique identification number assigned by the state to a provider or capitation plan.  This should represent the entity billing for the service.</v>
          </cell>
          <cell r="F257" t="str">
            <v>9(11)V99</v>
          </cell>
          <cell r="G257" t="str">
            <v>Required</v>
          </cell>
          <cell r="H257" t="str">
            <v>CLAIMRX</v>
          </cell>
          <cell r="I257" t="str">
            <v>CRX-CLM-HEADER</v>
          </cell>
          <cell r="J257" t="str">
            <v>CRX046</v>
          </cell>
        </row>
        <row r="258">
          <cell r="A258" t="str">
            <v>CRX047</v>
          </cell>
          <cell r="B258" t="str">
            <v>OTHER-INSURANCE-AMT</v>
          </cell>
          <cell r="C258" t="str">
            <v>Health Insurance Claim (HIC) Number as it appears on the patient’s Medicare card</v>
          </cell>
          <cell r="D258" t="str">
            <v>OTHER-INSURANCE-AMT</v>
          </cell>
          <cell r="E258" t="str">
            <v>Health Insurance Claim (HIC) Number as it appears on the patient’s Medicare card</v>
          </cell>
          <cell r="F258" t="str">
            <v>9(11)V99</v>
          </cell>
          <cell r="G258" t="str">
            <v>Required</v>
          </cell>
          <cell r="H258" t="str">
            <v>CLAIMRX</v>
          </cell>
          <cell r="I258" t="str">
            <v>CRX-CLM-HEADER</v>
          </cell>
          <cell r="J258" t="str">
            <v>CRX047</v>
          </cell>
        </row>
        <row r="259">
          <cell r="A259" t="str">
            <v>CRX048</v>
          </cell>
          <cell r="B259" t="str">
            <v>OTHER-INSURANCE-IND</v>
          </cell>
          <cell r="C259" t="str">
            <v>A number, code, or other value that indicates the services provided on this claim have been authorized by the payee or other service organization, or that a referral for services has been approved. (Also called Prior Authorization or Referral Number)</v>
          </cell>
          <cell r="D259" t="str">
            <v>OTHER-INSURANCE-IND</v>
          </cell>
          <cell r="E259" t="str">
            <v>A number, code, or other value that indicates the services provided on this claim have been authorized by the payee or other service organization, or that a referral for services has been approved. (Also called Prior Authorization or Referral Number)</v>
          </cell>
          <cell r="F259" t="str">
            <v>X(1)</v>
          </cell>
          <cell r="G259" t="str">
            <v>Required</v>
          </cell>
          <cell r="H259" t="str">
            <v>CLAIMRX</v>
          </cell>
          <cell r="I259" t="str">
            <v>CRX-CLM-HEADER</v>
          </cell>
          <cell r="J259" t="str">
            <v>CRX048</v>
          </cell>
        </row>
        <row r="260">
          <cell r="A260" t="str">
            <v>CRX049</v>
          </cell>
          <cell r="B260" t="str">
            <v>OTHER-TPL-COLLECTION</v>
          </cell>
          <cell r="C260" t="str">
            <v>The National Provider ID (NPI) of the health home provider.</v>
          </cell>
          <cell r="D260" t="str">
            <v>OTHER-TPL-COLLECTION</v>
          </cell>
          <cell r="E260" t="str">
            <v>The National Provider ID (NPI) of the health home provider.</v>
          </cell>
          <cell r="F260" t="str">
            <v>X(3)</v>
          </cell>
          <cell r="G260" t="str">
            <v>Required</v>
          </cell>
          <cell r="H260" t="str">
            <v>CLAIMRX</v>
          </cell>
          <cell r="I260" t="str">
            <v>CRX-CLM-HEADER</v>
          </cell>
          <cell r="J260" t="str">
            <v>CRX049</v>
          </cell>
        </row>
        <row r="261">
          <cell r="A261" t="str">
            <v>CRX050</v>
          </cell>
          <cell r="B261" t="str">
            <v>SERVICE-TRACKING-TYPE</v>
          </cell>
          <cell r="C261" t="str">
            <v xml:space="preserve">This code indicates the type of service that is tracking the claim. This field is relevant only for TYPE OF CLAIM equaling 4. 
(Note, service tracking claims are used to make non-FFS payments to provider).
</v>
          </cell>
          <cell r="D261" t="str">
            <v>SERVICE-TRACKING-TYPE</v>
          </cell>
          <cell r="E261" t="str">
            <v xml:space="preserve">This code indicates the type of service that is tracking the claim. This field is relevant only for TYPE OF CLAIM equaling 4. 
(Note, service tracking claims are used to make non-FFS payments to provider).
</v>
          </cell>
          <cell r="F261" t="str">
            <v>X(2)</v>
          </cell>
          <cell r="G261" t="str">
            <v>Required</v>
          </cell>
          <cell r="H261" t="str">
            <v>CLAIMRX</v>
          </cell>
          <cell r="I261" t="str">
            <v>CRX-CLM-HEADER</v>
          </cell>
          <cell r="J261" t="str">
            <v>CRX050</v>
          </cell>
        </row>
        <row r="262">
          <cell r="A262" t="str">
            <v>CRX051</v>
          </cell>
          <cell r="B262" t="str">
            <v>SERVICE-TRACKING-PAYMENT-AMT</v>
          </cell>
          <cell r="C262" t="str">
            <v xml:space="preserve">On service tracking claims, the lump sum amount paid to the provider. </v>
          </cell>
          <cell r="D262" t="str">
            <v>SERVICE-TRACKING-PAYMENT-AMT</v>
          </cell>
          <cell r="E262" t="str">
            <v xml:space="preserve">On service tracking claims, the lump sum amount paid to the provider. </v>
          </cell>
          <cell r="F262" t="str">
            <v>9(11)V99</v>
          </cell>
          <cell r="G262" t="str">
            <v>Conditional</v>
          </cell>
          <cell r="H262" t="str">
            <v>CLAIMRX</v>
          </cell>
          <cell r="I262" t="str">
            <v>CRX-CLM-HEADER</v>
          </cell>
          <cell r="J262" t="str">
            <v>CRX051</v>
          </cell>
        </row>
        <row r="263">
          <cell r="A263" t="str">
            <v>CRX052</v>
          </cell>
          <cell r="B263" t="str">
            <v>FIXED-PAYMENT-IND</v>
          </cell>
          <cell r="C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63" t="str">
            <v>FIXED-PAYMENT-IND</v>
          </cell>
          <cell r="E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63" t="str">
            <v>X(1)</v>
          </cell>
          <cell r="G263" t="str">
            <v>Required</v>
          </cell>
          <cell r="H263" t="str">
            <v>CLAIMRX</v>
          </cell>
          <cell r="I263" t="str">
            <v>CRX-CLM-HEADER</v>
          </cell>
          <cell r="J263" t="str">
            <v>CRX052</v>
          </cell>
        </row>
        <row r="264">
          <cell r="A264" t="str">
            <v>CRX053</v>
          </cell>
          <cell r="B264" t="str">
            <v>FUNDING-CODE</v>
          </cell>
          <cell r="C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D264" t="str">
            <v>FUNDING-CODE</v>
          </cell>
          <cell r="E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264" t="str">
            <v>X(1)</v>
          </cell>
          <cell r="G264" t="str">
            <v>Required</v>
          </cell>
          <cell r="H264" t="str">
            <v>CLAIMRX</v>
          </cell>
          <cell r="I264" t="str">
            <v>CRX-CLM-HEADER</v>
          </cell>
          <cell r="J264" t="str">
            <v>CRX053</v>
          </cell>
        </row>
        <row r="265">
          <cell r="A265" t="str">
            <v>CRX054</v>
          </cell>
          <cell r="B265" t="str">
            <v>FUNDING-SOURCE-STATE</v>
          </cell>
          <cell r="C265" t="str">
            <v xml:space="preserve">This code indicates the state account from which the payment was made.
</v>
          </cell>
          <cell r="D265" t="str">
            <v>FUNDING-SOURCE-STATE</v>
          </cell>
          <cell r="E265" t="str">
            <v xml:space="preserve">This code indicates the state account from which the payment was made.
</v>
          </cell>
          <cell r="F265" t="str">
            <v>X(2)</v>
          </cell>
          <cell r="G265" t="str">
            <v>Required</v>
          </cell>
          <cell r="H265" t="str">
            <v>CLAIMRX</v>
          </cell>
          <cell r="I265" t="str">
            <v>CRX-CLM-HEADER</v>
          </cell>
          <cell r="J265" t="str">
            <v>CRX054</v>
          </cell>
        </row>
        <row r="266">
          <cell r="A266" t="str">
            <v>CRX055</v>
          </cell>
          <cell r="B266" t="str">
            <v>PROGRAM-TYPE</v>
          </cell>
          <cell r="C266" t="str">
            <v xml:space="preserve"> Code indicating special Medicaid program under which the service was provided.  Refer to Attachment 3 for information on the various program types.</v>
          </cell>
          <cell r="D266" t="str">
            <v>PROGRAM-TYPE</v>
          </cell>
          <cell r="E266" t="str">
            <v xml:space="preserve"> Code indicating special Medicaid program under which the service was provided.  Refer to Attachment 3 for information on the various program types.</v>
          </cell>
          <cell r="F266" t="str">
            <v>X(2)</v>
          </cell>
          <cell r="G266" t="str">
            <v>Required</v>
          </cell>
          <cell r="H266" t="str">
            <v>CLAIMRX</v>
          </cell>
          <cell r="I266" t="str">
            <v>CRX-CLM-HEADER</v>
          </cell>
          <cell r="J266" t="str">
            <v>CRX055</v>
          </cell>
        </row>
        <row r="267">
          <cell r="A267" t="str">
            <v>CRX056</v>
          </cell>
          <cell r="B267" t="str">
            <v>PLAN-ID-NUMBER</v>
          </cell>
          <cell r="C267" t="str">
            <v xml:space="preserve"> A unique number which represents the health plan under which the non-fee-for-service encounter was provided through the state plan or waiver.</v>
          </cell>
          <cell r="D267" t="str">
            <v>PLAN-ID-NUMBER</v>
          </cell>
          <cell r="E267" t="str">
            <v xml:space="preserve"> A unique number which represents the health plan under which the non-fee-for-service encounter was provided through the state plan or waiver.</v>
          </cell>
          <cell r="F267" t="str">
            <v>X(12)</v>
          </cell>
          <cell r="G267" t="str">
            <v>Required</v>
          </cell>
          <cell r="H267" t="str">
            <v>CLAIMRX</v>
          </cell>
          <cell r="I267" t="str">
            <v>CRX-CLM-HEADER</v>
          </cell>
          <cell r="J267" t="str">
            <v>CRX056</v>
          </cell>
        </row>
        <row r="268">
          <cell r="A268" t="str">
            <v>CRX057</v>
          </cell>
          <cell r="B268" t="str">
            <v>NATIONAL-HEALTH-CARE-ENTITY-ID</v>
          </cell>
          <cell r="C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D268" t="str">
            <v>NATIONAL-HEALTH-CARE-ENTITY-ID</v>
          </cell>
          <cell r="E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F268" t="str">
            <v>X(10)</v>
          </cell>
          <cell r="G268" t="str">
            <v>Conditional</v>
          </cell>
          <cell r="H268" t="str">
            <v>CLAIMRX</v>
          </cell>
          <cell r="I268" t="str">
            <v>CRX-CLM-HEADER</v>
          </cell>
          <cell r="J268" t="str">
            <v>CRX057</v>
          </cell>
        </row>
        <row r="269">
          <cell r="A269" t="str">
            <v>CRX058</v>
          </cell>
          <cell r="B269" t="str">
            <v>PAYMENT-LEVEL-IND</v>
          </cell>
          <cell r="C269" t="str">
            <v xml:space="preserve">The field denotes whether the claim payment is made at the header level or the detail level. </v>
          </cell>
          <cell r="D269" t="str">
            <v>PAYMENT-LEVEL-IND</v>
          </cell>
          <cell r="E269" t="str">
            <v xml:space="preserve">The field denotes whether the claim payment is made at the header level or the detail level. </v>
          </cell>
          <cell r="F269" t="str">
            <v>X(1)</v>
          </cell>
          <cell r="G269" t="str">
            <v>Required</v>
          </cell>
          <cell r="H269" t="str">
            <v>CLAIMRX</v>
          </cell>
          <cell r="I269" t="str">
            <v>CRX-CLM-HEADER</v>
          </cell>
          <cell r="J269" t="str">
            <v>CRX058</v>
          </cell>
        </row>
        <row r="270">
          <cell r="A270" t="str">
            <v>CRX059</v>
          </cell>
          <cell r="B270" t="str">
            <v>MEDICARE-REIM-TYPE</v>
          </cell>
          <cell r="C270" t="str">
            <v>This code indicates the type of Medicare Reimbursement.</v>
          </cell>
          <cell r="D270" t="str">
            <v>MEDICARE-REIM-TYPE</v>
          </cell>
          <cell r="E270" t="str">
            <v>This code indicates the type of Medicare Reimbursement.</v>
          </cell>
          <cell r="F270" t="str">
            <v>X(1)</v>
          </cell>
          <cell r="G270" t="str">
            <v>Conditional</v>
          </cell>
          <cell r="H270" t="str">
            <v>CLAIMRX</v>
          </cell>
          <cell r="I270" t="str">
            <v>CRX-CLM-HEADER</v>
          </cell>
          <cell r="J270" t="str">
            <v>CRX059</v>
          </cell>
        </row>
        <row r="271">
          <cell r="A271" t="str">
            <v>CRX060</v>
          </cell>
          <cell r="B271" t="str">
            <v>CLAIM-LINE-COUNT</v>
          </cell>
          <cell r="C271" t="str">
            <v>The total number of lines on the claim</v>
          </cell>
          <cell r="D271" t="str">
            <v>CLAIM-LINE-COUNT</v>
          </cell>
          <cell r="E271" t="str">
            <v>The total number of lines on the claim</v>
          </cell>
          <cell r="F271" t="str">
            <v>9(4)</v>
          </cell>
          <cell r="G271" t="str">
            <v>Required</v>
          </cell>
          <cell r="H271" t="str">
            <v>CLAIMRX</v>
          </cell>
          <cell r="I271" t="str">
            <v>CRX-CLM-HEADER</v>
          </cell>
          <cell r="J271" t="str">
            <v>CRX060</v>
          </cell>
        </row>
        <row r="272">
          <cell r="A272" t="str">
            <v>CRX061</v>
          </cell>
          <cell r="B272" t="str">
            <v>FORCED-CLAIM-IND</v>
          </cell>
          <cell r="C272" t="str">
            <v>This code indicates if the claim was processed by forcing it through a manual override process</v>
          </cell>
          <cell r="D272" t="str">
            <v>FORCED-CLAIM-IND</v>
          </cell>
          <cell r="E272" t="str">
            <v>This code indicates if the claim was processed by forcing it through a manual override process</v>
          </cell>
          <cell r="F272" t="str">
            <v>X(1)</v>
          </cell>
          <cell r="G272" t="str">
            <v>Required</v>
          </cell>
          <cell r="H272" t="str">
            <v>CLAIMRX</v>
          </cell>
          <cell r="I272" t="str">
            <v>CRX-CLM-HEADER</v>
          </cell>
          <cell r="J272" t="str">
            <v>CRX061</v>
          </cell>
        </row>
        <row r="273">
          <cell r="A273" t="str">
            <v>CRX062</v>
          </cell>
          <cell r="B273" t="str">
            <v>PATIENT-CONTROL-NUM</v>
          </cell>
          <cell r="C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D273" t="str">
            <v>PATIENT-CONTROL-NUM</v>
          </cell>
          <cell r="E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273" t="str">
            <v>X(20)</v>
          </cell>
          <cell r="G273" t="str">
            <v>Conditional</v>
          </cell>
          <cell r="H273" t="str">
            <v>CLAIMRX</v>
          </cell>
          <cell r="I273" t="str">
            <v>CRX-CLM-HEADER</v>
          </cell>
          <cell r="J273" t="str">
            <v>CRX062</v>
          </cell>
        </row>
        <row r="274">
          <cell r="A274" t="str">
            <v>CRX063</v>
          </cell>
          <cell r="B274" t="str">
            <v>PATIENT-LAST-NAME</v>
          </cell>
          <cell r="C274" t="str">
            <v>The last name of the individual to whom the services were provided</v>
          </cell>
          <cell r="D274" t="str">
            <v>PATIENT-LAST-NAME</v>
          </cell>
          <cell r="E274" t="str">
            <v>The last name of the individual to whom the services were provided</v>
          </cell>
          <cell r="F274" t="str">
            <v>X(17)</v>
          </cell>
          <cell r="G274" t="str">
            <v>Conditional</v>
          </cell>
          <cell r="H274" t="str">
            <v>CLAIMRX</v>
          </cell>
          <cell r="I274" t="str">
            <v>CRX-CLM-HEADER</v>
          </cell>
          <cell r="J274" t="str">
            <v>CRX063</v>
          </cell>
        </row>
        <row r="275">
          <cell r="A275" t="str">
            <v>CRX064</v>
          </cell>
          <cell r="B275" t="str">
            <v>PATIENT-FIRST-NAME</v>
          </cell>
          <cell r="C275" t="str">
            <v>The first name of the individual to whom the services were provided.</v>
          </cell>
          <cell r="D275" t="str">
            <v>PATIENT-FIRST-NAME</v>
          </cell>
          <cell r="E275" t="str">
            <v>The first name of the individual to whom the services were provided.</v>
          </cell>
          <cell r="F275" t="str">
            <v>X(12)</v>
          </cell>
          <cell r="G275" t="str">
            <v>Conditional</v>
          </cell>
          <cell r="H275" t="str">
            <v>CLAIMRX</v>
          </cell>
          <cell r="I275" t="str">
            <v>CRX-CLM-HEADER</v>
          </cell>
          <cell r="J275" t="str">
            <v>CRX064</v>
          </cell>
        </row>
        <row r="276">
          <cell r="A276" t="str">
            <v>CRX065</v>
          </cell>
          <cell r="B276" t="str">
            <v>PATIENT-MIDDLE-INIT</v>
          </cell>
          <cell r="C276" t="str">
            <v>The middle initial of the individual to whom the services were provided</v>
          </cell>
          <cell r="D276" t="str">
            <v>PATIENT-MIDDLE-INIT</v>
          </cell>
          <cell r="E276" t="str">
            <v>The middle initial of the individual to whom the services were provided</v>
          </cell>
          <cell r="F276" t="str">
            <v>X(1)</v>
          </cell>
          <cell r="G276" t="str">
            <v>Optional</v>
          </cell>
          <cell r="H276" t="str">
            <v>CLAIMRX</v>
          </cell>
          <cell r="I276" t="str">
            <v>CRX-CLM-HEADER</v>
          </cell>
          <cell r="J276" t="str">
            <v>CRX065</v>
          </cell>
        </row>
        <row r="277">
          <cell r="A277" t="str">
            <v>CRX066</v>
          </cell>
          <cell r="B277" t="str">
            <v>PATIENT-DATE-OF-BIRTH</v>
          </cell>
          <cell r="C277" t="str">
            <v xml:space="preserve">Date of birth of the individual to whom the services were provided
</v>
          </cell>
          <cell r="D277" t="str">
            <v>PATIENT-DATE-OF-BIRTH</v>
          </cell>
          <cell r="E277" t="str">
            <v xml:space="preserve">Date of birth of the individual to whom the services were provided
</v>
          </cell>
          <cell r="F277" t="str">
            <v>9(08)</v>
          </cell>
          <cell r="G277" t="str">
            <v>Required</v>
          </cell>
          <cell r="H277" t="str">
            <v>CLAIMRX</v>
          </cell>
          <cell r="I277" t="str">
            <v>CRX-CLM-HEADER</v>
          </cell>
          <cell r="J277" t="str">
            <v>CRX066</v>
          </cell>
        </row>
        <row r="278">
          <cell r="A278" t="str">
            <v>CRX067</v>
          </cell>
          <cell r="B278" t="str">
            <v>HEALTH-HOME-PROV-IND</v>
          </cell>
          <cell r="C278" t="str">
            <v>This code indicates whether the claim is submitted by a provider or provider group enrolled in the Health Home care model.  Health home providers provide service for patients with chronic illnesses.</v>
          </cell>
          <cell r="D278" t="str">
            <v>HEALTH-HOME-PROV-IND</v>
          </cell>
          <cell r="E278" t="str">
            <v>This code indicates whether the claim is submitted by a provider or provider group enrolled in the Health Home care model.  Health home providers provide service for patients with chronic illnesses.</v>
          </cell>
          <cell r="F278" t="str">
            <v>X(1)</v>
          </cell>
          <cell r="G278" t="str">
            <v>Required</v>
          </cell>
          <cell r="H278" t="str">
            <v>CLAIMRX</v>
          </cell>
          <cell r="I278" t="str">
            <v>CRX-CLM-HEADER</v>
          </cell>
          <cell r="J278" t="str">
            <v>CRX067</v>
          </cell>
        </row>
        <row r="279">
          <cell r="A279" t="str">
            <v>CRX068</v>
          </cell>
          <cell r="B279" t="str">
            <v>WAIVER-TYPE</v>
          </cell>
          <cell r="C279" t="str">
            <v xml:space="preserve">
Code for specifying waiver type under which the eligible individual is covered during the month and receiving services/under which claim is submitted.</v>
          </cell>
          <cell r="D279" t="str">
            <v>WAIVER-TYPE</v>
          </cell>
          <cell r="E279" t="str">
            <v xml:space="preserve">
Code for specifying waiver type under which the eligible individual is covered during the month and receiving services/under which claim is submitted.</v>
          </cell>
          <cell r="F279" t="str">
            <v>X(02)</v>
          </cell>
          <cell r="G279" t="str">
            <v>Required</v>
          </cell>
          <cell r="H279" t="str">
            <v>CLAIMRX</v>
          </cell>
          <cell r="I279" t="str">
            <v>CRX-CLM-HEADER</v>
          </cell>
          <cell r="J279" t="str">
            <v>CRX068</v>
          </cell>
        </row>
        <row r="280">
          <cell r="A280" t="str">
            <v>CRX069</v>
          </cell>
          <cell r="B280" t="str">
            <v>WAIVER-ID</v>
          </cell>
          <cell r="C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80" t="str">
            <v>WAIVER-ID</v>
          </cell>
          <cell r="E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80" t="str">
            <v>X(20)</v>
          </cell>
          <cell r="G280" t="str">
            <v>Required</v>
          </cell>
          <cell r="H280" t="str">
            <v>CLAIMRX</v>
          </cell>
          <cell r="I280" t="str">
            <v>CRX-CLM-HEADER</v>
          </cell>
          <cell r="J280" t="str">
            <v>CRX069</v>
          </cell>
        </row>
        <row r="281">
          <cell r="A281" t="str">
            <v>CRX070</v>
          </cell>
          <cell r="B281" t="str">
            <v>BILLING-PROV-NUM</v>
          </cell>
          <cell r="C281" t="str">
            <v>A unique identification number assigned by the state to a provider or capitation plan.  This should represent the entity billing for the service.</v>
          </cell>
          <cell r="D281" t="str">
            <v>BILLING-PROV-NUM</v>
          </cell>
          <cell r="E281" t="str">
            <v>A unique identification number assigned by the state to a provider or capitation plan.  This should represent the entity billing for the service.</v>
          </cell>
          <cell r="F281" t="str">
            <v>X(20)</v>
          </cell>
          <cell r="G281" t="str">
            <v>Required</v>
          </cell>
          <cell r="H281" t="str">
            <v>CLAIMRX</v>
          </cell>
          <cell r="I281" t="str">
            <v>CRX-CLM-HEADER</v>
          </cell>
          <cell r="J281" t="str">
            <v>CRX070</v>
          </cell>
        </row>
        <row r="282">
          <cell r="A282" t="str">
            <v>CRX071</v>
          </cell>
          <cell r="B282" t="str">
            <v>BILLING-PROV-NPI-NUM</v>
          </cell>
          <cell r="C282" t="str">
            <v xml:space="preserve">The National Provider ID (NPI) of the billing provider responsible for billing for the service on the claim. 
The billing provider can also be servicing, referring, or prescribing provider; can be admitting provider except for Long Term Care.
</v>
          </cell>
          <cell r="D282" t="str">
            <v>BILLING-PROV-NPI-NUM</v>
          </cell>
          <cell r="E282" t="str">
            <v xml:space="preserve">The National Provider ID (NPI) of the billing provider responsible for billing for the service on the claim. 
The billing provider can also be servicing, referring, or prescribing provider; can be admitting provider except for Long Term Care.
</v>
          </cell>
          <cell r="F282" t="str">
            <v>X(12)</v>
          </cell>
          <cell r="G282" t="str">
            <v>Required</v>
          </cell>
          <cell r="H282" t="str">
            <v>CLAIMRX</v>
          </cell>
          <cell r="I282" t="str">
            <v>CRX-CLM-HEADER</v>
          </cell>
          <cell r="J282" t="str">
            <v>CRX071</v>
          </cell>
        </row>
        <row r="283">
          <cell r="A283" t="str">
            <v>CRX072</v>
          </cell>
          <cell r="B283" t="str">
            <v>BILLING-PROV-TAXONOMY</v>
          </cell>
          <cell r="C283" t="str">
            <v xml:space="preserve">
For CLAIMOT and CLAIMRX files, the taxonomy code for the provider billing for the service. 
For CLAIMIP and CLAIMLT files, the taxonomy code for the institution billing for the beneficiary. 
</v>
          </cell>
          <cell r="D283" t="str">
            <v>BILLING-PROV-TAXONOMY</v>
          </cell>
          <cell r="E283" t="str">
            <v xml:space="preserve">
For CLAIMOT and CLAIMRX files, the taxonomy code for the provider billing for the service. 
For CLAIMIP and CLAIMLT files, the taxonomy code for the institution billing for the beneficiary. 
</v>
          </cell>
          <cell r="F283" t="str">
            <v>X(12)</v>
          </cell>
          <cell r="G283" t="str">
            <v>Required</v>
          </cell>
          <cell r="H283" t="str">
            <v>CLAIMRX</v>
          </cell>
          <cell r="I283" t="str">
            <v>CRX-CLM-HEADER</v>
          </cell>
          <cell r="J283" t="str">
            <v>CRX072</v>
          </cell>
        </row>
        <row r="284">
          <cell r="A284" t="str">
            <v>CRX073</v>
          </cell>
          <cell r="B284" t="str">
            <v>BILLING-PROV-SPECIALTY</v>
          </cell>
          <cell r="C284" t="str">
            <v>A code to describe the area of specialty for the BILLING PROVIDER.</v>
          </cell>
          <cell r="D284" t="str">
            <v>BILLING-PROV-SPECIALTY</v>
          </cell>
          <cell r="E284" t="str">
            <v>A code to describe the area of specialty for the BILLING PROVIDER.</v>
          </cell>
          <cell r="F284" t="str">
            <v>X(2)</v>
          </cell>
          <cell r="G284" t="str">
            <v>Required</v>
          </cell>
          <cell r="H284" t="str">
            <v>CLAIMRX</v>
          </cell>
          <cell r="I284" t="str">
            <v>CRX-CLM-HEADER</v>
          </cell>
          <cell r="J284" t="str">
            <v>CRX073</v>
          </cell>
        </row>
        <row r="285">
          <cell r="A285" t="str">
            <v>CRX074</v>
          </cell>
          <cell r="B285" t="str">
            <v>PRESCRIBING-PROV-NUM</v>
          </cell>
          <cell r="C285" t="str">
            <v>CLAIMRX - A unique identification number assigned by the state to the provider who prescribed the drug, device, or supply. This must be the individual’s ID number, not a group identification number.</v>
          </cell>
          <cell r="D285" t="str">
            <v>PRESCRIBING-PROV-NUM</v>
          </cell>
          <cell r="E285" t="str">
            <v>CLAIMRX - A unique identification number assigned by the state to the provider who prescribed the drug, device, or supply. This must be the individual’s ID number, not a group identification number.</v>
          </cell>
          <cell r="F285" t="str">
            <v>X(20)</v>
          </cell>
          <cell r="G285" t="str">
            <v>Required</v>
          </cell>
          <cell r="H285" t="str">
            <v>CLAIMRX</v>
          </cell>
          <cell r="I285" t="str">
            <v>CRX-CLM-HEADER</v>
          </cell>
          <cell r="J285" t="str">
            <v>CRX074</v>
          </cell>
        </row>
        <row r="286">
          <cell r="A286" t="str">
            <v>CRX075</v>
          </cell>
          <cell r="B286" t="str">
            <v>PRESCRIBING-PROV-NPI-NUM</v>
          </cell>
          <cell r="C286" t="str">
            <v>CLAIMRX – The National Provider ID (NPI) of the provider who prescribed a medication to a patient</v>
          </cell>
          <cell r="D286" t="str">
            <v>PRESCRIBING-PROV-NPI-NUM</v>
          </cell>
          <cell r="E286" t="str">
            <v>CLAIMRX – The National Provider ID (NPI) of the provider who prescribed a medication to a patient</v>
          </cell>
          <cell r="F286" t="str">
            <v>X(10)</v>
          </cell>
          <cell r="G286" t="str">
            <v>Required</v>
          </cell>
          <cell r="H286" t="str">
            <v>CLAIMRX</v>
          </cell>
          <cell r="I286" t="str">
            <v>CRX-CLM-HEADER</v>
          </cell>
          <cell r="J286" t="str">
            <v>CRX075</v>
          </cell>
        </row>
        <row r="287">
          <cell r="A287" t="str">
            <v>CRX076</v>
          </cell>
          <cell r="B287" t="str">
            <v>PRESCRIBING-PROV-TAXONOMY</v>
          </cell>
          <cell r="C287" t="str">
            <v>CLAIMRX - The taxonomy code for the medical provider writing the prescription</v>
          </cell>
          <cell r="D287" t="str">
            <v>PRESCRIBING-PROV-TAXONOMY</v>
          </cell>
          <cell r="E287" t="str">
            <v>CLAIMRX - The taxonomy code for the medical provider writing the prescription</v>
          </cell>
          <cell r="F287" t="str">
            <v>X(12)</v>
          </cell>
          <cell r="G287" t="str">
            <v>Required</v>
          </cell>
          <cell r="H287" t="str">
            <v>CLAIMRX</v>
          </cell>
          <cell r="I287" t="str">
            <v>CRX-CLM-HEADER</v>
          </cell>
          <cell r="J287" t="str">
            <v>CRX076</v>
          </cell>
        </row>
        <row r="288">
          <cell r="A288" t="str">
            <v>CRX077</v>
          </cell>
          <cell r="B288" t="str">
            <v>PRESCRIBING-PROV-TYPE</v>
          </cell>
          <cell r="C288" t="str">
            <v xml:space="preserve">CLAIMRX - A code describing the type of entity prescribing the drug, device, or supply 
If the state uses state-specific codes, they should map their internal codes to the CMS standard list provided
</v>
          </cell>
          <cell r="D288" t="str">
            <v>PRESCRIBING-PROV-TYPE</v>
          </cell>
          <cell r="E288" t="str">
            <v xml:space="preserve">CLAIMRX - A code describing the type of entity prescribing the drug, device, or supply 
If the state uses state-specific codes, they should map their internal codes to the CMS standard list provided
</v>
          </cell>
          <cell r="F288" t="str">
            <v>X(2)</v>
          </cell>
          <cell r="G288" t="str">
            <v>Required</v>
          </cell>
          <cell r="H288" t="str">
            <v>CLAIMRX</v>
          </cell>
          <cell r="I288" t="str">
            <v>CRX-CLM-HEADER</v>
          </cell>
          <cell r="J288" t="str">
            <v>CRX077</v>
          </cell>
        </row>
        <row r="289">
          <cell r="A289" t="str">
            <v>CRX078</v>
          </cell>
          <cell r="B289" t="str">
            <v>PRESCRIBING-PROV-SPECIALTY</v>
          </cell>
          <cell r="C289" t="str">
            <v>CLAIMRX – This code indicates the area of specialty for the PRESCRIBING PROVIDER.</v>
          </cell>
          <cell r="D289" t="str">
            <v>PRESCRIBING-PROV-SPECIALTY</v>
          </cell>
          <cell r="E289" t="str">
            <v>CLAIMRX – This code indicates the area of specialty for the PRESCRIBING PROVIDER.</v>
          </cell>
          <cell r="F289" t="str">
            <v>X(2)</v>
          </cell>
          <cell r="G289" t="str">
            <v>Required</v>
          </cell>
          <cell r="H289" t="str">
            <v>CLAIMRX</v>
          </cell>
          <cell r="I289" t="str">
            <v>CRX-CLM-HEADER</v>
          </cell>
          <cell r="J289" t="str">
            <v>CRX078</v>
          </cell>
        </row>
        <row r="290">
          <cell r="A290" t="str">
            <v>CRX079</v>
          </cell>
          <cell r="B290" t="str">
            <v>MEDICARE-HIC-NUM</v>
          </cell>
          <cell r="C290" t="str">
            <v>Health Insurance Claim (HIC) Number as it appears on the patient’s Medicare card</v>
          </cell>
          <cell r="D290" t="str">
            <v>MEDICARE-HIC-NUM</v>
          </cell>
          <cell r="E290" t="str">
            <v>Health Insurance Claim (HIC) Number as it appears on the patient’s Medicare card</v>
          </cell>
          <cell r="F290" t="str">
            <v>X(12)</v>
          </cell>
          <cell r="G290" t="str">
            <v>Conditional</v>
          </cell>
          <cell r="H290" t="str">
            <v>CLAIMRX</v>
          </cell>
          <cell r="I290" t="str">
            <v>CRX-CLM-HEADER</v>
          </cell>
          <cell r="J290" t="str">
            <v>CRX079</v>
          </cell>
        </row>
        <row r="291">
          <cell r="A291" t="str">
            <v>CRX080</v>
          </cell>
          <cell r="B291" t="str">
            <v>PRE-AUTHORIZATION-NUM</v>
          </cell>
          <cell r="C291" t="str">
            <v>A number, code, or other value that indicates the services provided on this claim have been authorized by the payee or other service organization, or that a referral for services has been approved. (Also called Prior Authorization or Referral Number)</v>
          </cell>
          <cell r="D291" t="str">
            <v>PRE-AUTHORIZATION-NUM</v>
          </cell>
          <cell r="E291" t="str">
            <v>A number, code, or other value that indicates the services provided on this claim have been authorized by the payee or other service organization, or that a referral for services has been approved. (Also called Prior Authorization or Referral Number)</v>
          </cell>
          <cell r="F291" t="str">
            <v>X(18)</v>
          </cell>
          <cell r="G291" t="str">
            <v>Required</v>
          </cell>
          <cell r="H291" t="str">
            <v>CLAIMRX</v>
          </cell>
          <cell r="I291" t="str">
            <v>CRX-CLM-HEADER</v>
          </cell>
          <cell r="J291" t="str">
            <v>CRX080</v>
          </cell>
        </row>
        <row r="292">
          <cell r="A292" t="str">
            <v>CRX081</v>
          </cell>
          <cell r="B292" t="str">
            <v>REMITTANCE-NUM</v>
          </cell>
          <cell r="C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D292" t="str">
            <v>REMITTANCE-NUM</v>
          </cell>
          <cell r="E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292" t="str">
            <v>X(10)</v>
          </cell>
          <cell r="G292" t="str">
            <v>Required</v>
          </cell>
          <cell r="H292" t="str">
            <v>CLAIMRX</v>
          </cell>
          <cell r="I292" t="str">
            <v>CRX-CLM-HEADER</v>
          </cell>
          <cell r="J292" t="str">
            <v>CRX081</v>
          </cell>
        </row>
        <row r="293">
          <cell r="A293" t="str">
            <v>CRX082</v>
          </cell>
          <cell r="B293" t="str">
            <v>BORDER-STATE-IND</v>
          </cell>
          <cell r="C293" t="str">
            <v>This code indicates an individual receiving services or equipment across state borders</v>
          </cell>
          <cell r="D293" t="str">
            <v>BORDER-STATE-IND</v>
          </cell>
          <cell r="E293" t="str">
            <v>This code indicates an individual receiving services or equipment across state borders</v>
          </cell>
          <cell r="F293" t="str">
            <v>X(1)</v>
          </cell>
          <cell r="G293" t="str">
            <v>Required</v>
          </cell>
          <cell r="H293" t="str">
            <v>CLAIMRX</v>
          </cell>
          <cell r="I293" t="str">
            <v>CRX-CLM-HEADER</v>
          </cell>
          <cell r="J293" t="str">
            <v>CRX082</v>
          </cell>
        </row>
        <row r="294">
          <cell r="A294" t="str">
            <v>CRX083</v>
          </cell>
          <cell r="B294" t="str">
            <v>PROV-LOCATION-CODE</v>
          </cell>
          <cell r="C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D294" t="str">
            <v>PROV-LOCATION-CODE</v>
          </cell>
          <cell r="E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294" t="str">
            <v>X(2)</v>
          </cell>
          <cell r="G294" t="str">
            <v>Required</v>
          </cell>
          <cell r="H294" t="str">
            <v>CLAIMRX</v>
          </cell>
          <cell r="I294" t="str">
            <v>CRX-CLM-HEADER</v>
          </cell>
          <cell r="J294" t="str">
            <v>CRX083</v>
          </cell>
        </row>
        <row r="295">
          <cell r="A295" t="str">
            <v>CRX084</v>
          </cell>
          <cell r="B295" t="str">
            <v>DATE-PRESCRIBED</v>
          </cell>
          <cell r="C295" t="str">
            <v>CLAIMRX - The date the drug, device, or supply was prescribed by the physician or other practitioner.  This should not be confused with the PRESCRIPTION-FILL-DATE, which represents the date the prescription was actually filled by the provider</v>
          </cell>
          <cell r="D295" t="str">
            <v>DATE-PRESCRIBED</v>
          </cell>
          <cell r="E295" t="str">
            <v>CLAIMRX - The date the drug, device, or supply was prescribed by the physician or other practitioner.  This should not be confused with the PRESCRIPTION-FILL-DATE, which represents the date the prescription was actually filled by the provider</v>
          </cell>
          <cell r="F295" t="str">
            <v>9(8)</v>
          </cell>
          <cell r="G295" t="str">
            <v>Required</v>
          </cell>
          <cell r="H295" t="str">
            <v>CLAIMRX</v>
          </cell>
          <cell r="I295" t="str">
            <v>CRX-CLM-HEADER</v>
          </cell>
          <cell r="J295" t="str">
            <v>CRX084</v>
          </cell>
        </row>
        <row r="296">
          <cell r="A296" t="str">
            <v>CRX085</v>
          </cell>
          <cell r="B296" t="str">
            <v>PRESCRIPTION-FILL-DATE</v>
          </cell>
          <cell r="C296" t="str">
            <v xml:space="preserve">CLAIMRX
Date the drug, device, or supply was dispensed by the provider
</v>
          </cell>
          <cell r="D296" t="str">
            <v>PRESCRIPTION-FILL-DATE</v>
          </cell>
          <cell r="E296" t="str">
            <v xml:space="preserve">CLAIMRX
Date the drug, device, or supply was dispensed by the provider
</v>
          </cell>
          <cell r="F296" t="str">
            <v>9(08)</v>
          </cell>
          <cell r="G296" t="str">
            <v>Required</v>
          </cell>
          <cell r="H296" t="str">
            <v>CLAIMRX</v>
          </cell>
          <cell r="I296" t="str">
            <v>CRX-CLM-HEADER</v>
          </cell>
          <cell r="J296" t="str">
            <v>CRX085</v>
          </cell>
        </row>
        <row r="297">
          <cell r="A297" t="str">
            <v>CRX086</v>
          </cell>
          <cell r="B297" t="str">
            <v>COMPOUND-DRUG-IND</v>
          </cell>
          <cell r="C297" t="str">
            <v>CLAIMRX – Indicator to specify if the drug is compound or not</v>
          </cell>
          <cell r="D297" t="str">
            <v>COMPOUND-DRUG-IND</v>
          </cell>
          <cell r="E297" t="str">
            <v>CLAIMRX – Indicator to specify if the drug is compound or not</v>
          </cell>
          <cell r="F297" t="str">
            <v>X(1)</v>
          </cell>
          <cell r="G297" t="str">
            <v>Conditional</v>
          </cell>
          <cell r="H297" t="str">
            <v>CLAIMRX</v>
          </cell>
          <cell r="I297" t="str">
            <v>CRX-CLM-HEADER</v>
          </cell>
          <cell r="J297" t="str">
            <v>CRX086</v>
          </cell>
        </row>
        <row r="298">
          <cell r="A298" t="str">
            <v>CRX087</v>
          </cell>
          <cell r="B298" t="str">
            <v>BENEFICIARY-COINSURANCE-AMOUNT</v>
          </cell>
          <cell r="C298" t="str">
            <v xml:space="preserve">The amount of money the beneficiary paid towards coinsurance.
</v>
          </cell>
          <cell r="D298" t="str">
            <v>BENEFICIARY-COINSURANCE-AMOUNT</v>
          </cell>
          <cell r="E298" t="str">
            <v xml:space="preserve">The amount of money the beneficiary paid towards coinsurance.
</v>
          </cell>
          <cell r="F298" t="str">
            <v>9(11)V99</v>
          </cell>
          <cell r="G298" t="str">
            <v>Required</v>
          </cell>
          <cell r="H298" t="str">
            <v>CLAIMRX</v>
          </cell>
          <cell r="I298" t="str">
            <v>CRX-CLM-HEADER</v>
          </cell>
          <cell r="J298" t="str">
            <v>CRX087</v>
          </cell>
        </row>
        <row r="299">
          <cell r="A299" t="str">
            <v>CRX088</v>
          </cell>
          <cell r="B299" t="str">
            <v>BENEFICIARY-COINSURANCE-DATE-PAID</v>
          </cell>
          <cell r="C299" t="str">
            <v xml:space="preserve">The date the beneficiary paid the coinsurance amount
</v>
          </cell>
          <cell r="D299" t="str">
            <v>BENEFICIARY-COINSURANCE-DATE-PAID</v>
          </cell>
          <cell r="E299" t="str">
            <v xml:space="preserve">The date the beneficiary paid the coinsurance amount
</v>
          </cell>
          <cell r="F299" t="str">
            <v>9(8)</v>
          </cell>
          <cell r="G299" t="str">
            <v>Required</v>
          </cell>
          <cell r="H299" t="str">
            <v>CLAIMRX</v>
          </cell>
          <cell r="I299" t="str">
            <v>CRX-CLM-HEADER</v>
          </cell>
          <cell r="J299" t="str">
            <v>CRX088</v>
          </cell>
        </row>
        <row r="300">
          <cell r="A300" t="str">
            <v>CRX089</v>
          </cell>
          <cell r="B300" t="str">
            <v>BENEFICIARY-COPAYMENT-AMOUNT</v>
          </cell>
          <cell r="C300" t="str">
            <v xml:space="preserve">The amount of money the beneficiary paid towards a copayment
</v>
          </cell>
          <cell r="D300" t="str">
            <v>BENEFICIARY-COPAYMENT-AMOUNT</v>
          </cell>
          <cell r="E300" t="str">
            <v xml:space="preserve">The amount of money the beneficiary paid towards a copayment
</v>
          </cell>
          <cell r="F300" t="str">
            <v>9(11)V99</v>
          </cell>
          <cell r="G300" t="str">
            <v>Required</v>
          </cell>
          <cell r="H300" t="str">
            <v>CLAIMRX</v>
          </cell>
          <cell r="I300" t="str">
            <v>CRX-CLM-HEADER</v>
          </cell>
          <cell r="J300" t="str">
            <v>CRX089</v>
          </cell>
        </row>
        <row r="301">
          <cell r="A301" t="str">
            <v>CRX090</v>
          </cell>
          <cell r="B301" t="str">
            <v>BENEFICIARY-COPAYMENT-DATE-PAID</v>
          </cell>
          <cell r="C301" t="str">
            <v xml:space="preserve">The date the beneficiary paid the copayment amount
</v>
          </cell>
          <cell r="D301" t="str">
            <v>BENEFICIARY-COPAYMENT-DATE-PAID</v>
          </cell>
          <cell r="E301" t="str">
            <v xml:space="preserve">The date the beneficiary paid the copayment amount
</v>
          </cell>
          <cell r="F301" t="str">
            <v>9(8)</v>
          </cell>
          <cell r="G301" t="str">
            <v>Required</v>
          </cell>
          <cell r="H301" t="str">
            <v>CLAIMRX</v>
          </cell>
          <cell r="I301" t="str">
            <v>CRX-CLM-HEADER</v>
          </cell>
          <cell r="J301" t="str">
            <v>CRX090</v>
          </cell>
        </row>
        <row r="302">
          <cell r="A302" t="str">
            <v>CRX091</v>
          </cell>
          <cell r="B302" t="str">
            <v>BENEFICIARY-DEDUCTIBLE-AMOUNT</v>
          </cell>
          <cell r="C302" t="str">
            <v xml:space="preserve">The amount of money the beneficiary paid towards an annual deductible
</v>
          </cell>
          <cell r="D302" t="str">
            <v>BENEFICIARY-DEDUCTIBLE-AMOUNT</v>
          </cell>
          <cell r="E302" t="str">
            <v xml:space="preserve">The amount of money the beneficiary paid towards an annual deductible
</v>
          </cell>
          <cell r="F302" t="str">
            <v>9(11)V99</v>
          </cell>
          <cell r="G302" t="str">
            <v>Required</v>
          </cell>
          <cell r="H302" t="str">
            <v>CLAIMRX</v>
          </cell>
          <cell r="I302" t="str">
            <v>CRX-CLM-HEADER</v>
          </cell>
          <cell r="J302" t="str">
            <v>CRX091</v>
          </cell>
        </row>
        <row r="303">
          <cell r="A303" t="str">
            <v>CRX092</v>
          </cell>
          <cell r="B303" t="str">
            <v>BENEFICIARY-DEDUCTIBLE-DATE-PAID</v>
          </cell>
          <cell r="C303" t="str">
            <v xml:space="preserve">The date the beneficiary paid the deductible amount
</v>
          </cell>
          <cell r="D303" t="str">
            <v>BENEFICIARY-DEDUCTIBLE-DATE-PAID</v>
          </cell>
          <cell r="E303" t="str">
            <v xml:space="preserve">The date the beneficiary paid the deductible amount
</v>
          </cell>
          <cell r="F303" t="str">
            <v>9(8)</v>
          </cell>
          <cell r="G303" t="str">
            <v>Required</v>
          </cell>
          <cell r="H303" t="str">
            <v>CLAIMRX</v>
          </cell>
          <cell r="I303" t="str">
            <v>CRX-CLM-HEADER</v>
          </cell>
          <cell r="J303" t="str">
            <v>CRX092</v>
          </cell>
        </row>
        <row r="304">
          <cell r="A304" t="str">
            <v>CRX093</v>
          </cell>
          <cell r="B304" t="str">
            <v>CLAIM-DENIED-INDICATOR</v>
          </cell>
          <cell r="C304" t="str">
            <v xml:space="preserve">An indicator to identify a claim that the state refused pay in its entirety
</v>
          </cell>
          <cell r="D304" t="str">
            <v>CLAIM-DENIED-INDICATOR</v>
          </cell>
          <cell r="E304" t="str">
            <v xml:space="preserve">An indicator to identify a claim that the state refused pay in its entirety
</v>
          </cell>
          <cell r="F304" t="str">
            <v>X(1)</v>
          </cell>
          <cell r="G304" t="str">
            <v>Required</v>
          </cell>
          <cell r="H304" t="str">
            <v>CLAIMRX</v>
          </cell>
          <cell r="I304" t="str">
            <v>CRX-CLM-HEADER</v>
          </cell>
          <cell r="J304" t="str">
            <v>CRX093</v>
          </cell>
        </row>
        <row r="305">
          <cell r="A305" t="str">
            <v>CRX094</v>
          </cell>
          <cell r="B305" t="str">
            <v>COPAY-WAIVED-IND</v>
          </cell>
          <cell r="C305" t="str">
            <v xml:space="preserve">An indicator signifying that the copay was waived by the provider
</v>
          </cell>
          <cell r="D305" t="str">
            <v>COPAY-WAIVED-IND</v>
          </cell>
          <cell r="E305" t="str">
            <v xml:space="preserve">An indicator signifying that the copay was waived by the provider
</v>
          </cell>
          <cell r="F305" t="str">
            <v>X(1)</v>
          </cell>
          <cell r="G305" t="str">
            <v>Required</v>
          </cell>
          <cell r="H305" t="str">
            <v>CLAIMRX</v>
          </cell>
          <cell r="I305" t="str">
            <v>CRX-CLM-HEADER</v>
          </cell>
          <cell r="J305" t="str">
            <v>CRX094</v>
          </cell>
        </row>
        <row r="306">
          <cell r="A306" t="str">
            <v>CRX095</v>
          </cell>
          <cell r="B306" t="str">
            <v>HEALTH-HOME-ENTITY-NAME</v>
          </cell>
          <cell r="C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D306" t="str">
            <v>HEALTH-HOME-ENTITY-NAME</v>
          </cell>
          <cell r="E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F306" t="str">
            <v>X(50)</v>
          </cell>
          <cell r="G306" t="str">
            <v>Required</v>
          </cell>
          <cell r="H306" t="str">
            <v>CLAIMRX</v>
          </cell>
          <cell r="I306" t="str">
            <v>CRX-CLM-HEADER</v>
          </cell>
          <cell r="J306" t="str">
            <v>CRX095</v>
          </cell>
        </row>
        <row r="307">
          <cell r="A307" t="str">
            <v>CRX096</v>
          </cell>
          <cell r="B307" t="str">
            <v>SELF-DIRECTION-TYPE</v>
          </cell>
          <cell r="C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D307" t="str">
            <v>SELF-DIRECTION-TYPE</v>
          </cell>
          <cell r="E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307" t="str">
            <v>X(3)</v>
          </cell>
          <cell r="G307" t="str">
            <v>Required</v>
          </cell>
          <cell r="H307" t="str">
            <v>CLAIMRX</v>
          </cell>
          <cell r="I307" t="str">
            <v>CRX-CLM-HEADER</v>
          </cell>
          <cell r="J307" t="str">
            <v>CRX096</v>
          </cell>
        </row>
        <row r="308">
          <cell r="A308" t="str">
            <v>CRX097</v>
          </cell>
          <cell r="B308" t="str">
            <v>THIRD-PARTY-COINSURANCE-AMOUNT-PAID</v>
          </cell>
          <cell r="C308" t="str">
            <v xml:space="preserve">The amount of money paid by a third party on behalf of the beneficiary towards coinsurance on the claim or claim line item
</v>
          </cell>
          <cell r="D308" t="str">
            <v>THIRD-PARTY-COINSURANCE-AMOUNT-PAID</v>
          </cell>
          <cell r="E308" t="str">
            <v xml:space="preserve">The amount of money paid by a third party on behalf of the beneficiary towards coinsurance on the claim or claim line item
</v>
          </cell>
          <cell r="F308" t="str">
            <v>9(11)V99</v>
          </cell>
          <cell r="G308" t="str">
            <v>Required</v>
          </cell>
          <cell r="H308" t="str">
            <v>CLAIMRX</v>
          </cell>
          <cell r="I308" t="str">
            <v>CRX-CLM-HEADER</v>
          </cell>
          <cell r="J308" t="str">
            <v>CRX097</v>
          </cell>
        </row>
        <row r="309">
          <cell r="A309" t="str">
            <v>CRX098</v>
          </cell>
          <cell r="B309" t="str">
            <v>THIRD-PARTY-COINSURANCE-DATE-PAID</v>
          </cell>
          <cell r="C309" t="str">
            <v xml:space="preserve">The date the third party paid the coinsurance amount
</v>
          </cell>
          <cell r="D309" t="str">
            <v>THIRD-PARTY-COINSURANCE-DATE-PAID</v>
          </cell>
          <cell r="E309" t="str">
            <v xml:space="preserve">The date the third party paid the coinsurance amount
</v>
          </cell>
          <cell r="F309" t="str">
            <v>9(8)</v>
          </cell>
          <cell r="G309" t="str">
            <v>Required</v>
          </cell>
          <cell r="H309" t="str">
            <v>CLAIMRX</v>
          </cell>
          <cell r="I309" t="str">
            <v>CRX-CLM-HEADER</v>
          </cell>
          <cell r="J309" t="str">
            <v>CRX098</v>
          </cell>
        </row>
        <row r="310">
          <cell r="A310" t="str">
            <v>CRX099</v>
          </cell>
          <cell r="B310" t="str">
            <v>THIRD-PARTY-COPAYMENT-AMOUNT</v>
          </cell>
          <cell r="C310" t="str">
            <v xml:space="preserve">The amount the third party paid the copayment amount. 
</v>
          </cell>
          <cell r="D310" t="str">
            <v>THIRD-PARTY-COPAYMENT-AMOUNT</v>
          </cell>
          <cell r="E310" t="str">
            <v xml:space="preserve">The amount the third party paid the copayment amount. 
</v>
          </cell>
          <cell r="F310" t="str">
            <v>9(11)V99</v>
          </cell>
          <cell r="G310" t="str">
            <v>Required</v>
          </cell>
          <cell r="H310" t="str">
            <v>CLAIMRX</v>
          </cell>
          <cell r="I310" t="str">
            <v>CRX-CLM-HEADER</v>
          </cell>
          <cell r="J310" t="str">
            <v>CRX099</v>
          </cell>
        </row>
        <row r="311">
          <cell r="A311" t="str">
            <v>CRX100</v>
          </cell>
          <cell r="B311" t="str">
            <v>THIRD-PARTY-COPAYMENT-DATE-PAID</v>
          </cell>
          <cell r="C311" t="str">
            <v xml:space="preserve">The date the third party paid the copayment amount.
</v>
          </cell>
          <cell r="D311" t="str">
            <v>THIRD-PARTY-COPAYMENT-DATE-PAID</v>
          </cell>
          <cell r="E311" t="str">
            <v xml:space="preserve">The date the third party paid the copayment amount.
</v>
          </cell>
          <cell r="F311" t="str">
            <v>9(8)</v>
          </cell>
          <cell r="G311" t="str">
            <v>Required</v>
          </cell>
          <cell r="H311" t="str">
            <v>CLAIMRX</v>
          </cell>
          <cell r="I311" t="str">
            <v>CRX-CLM-HEADER</v>
          </cell>
          <cell r="J311" t="str">
            <v>CRX100</v>
          </cell>
        </row>
        <row r="312">
          <cell r="A312" t="str">
            <v>CRX101</v>
          </cell>
          <cell r="B312" t="str">
            <v>XIX-MBESCBES-CATEGORY-OF-SERVICE</v>
          </cell>
          <cell r="C312" t="str">
            <v xml:space="preserve">A code indicating the category of service for the paid claim.  The category of service is the line item from the CMS-64 form that states use to report their expenditures and request federal financial participation
</v>
          </cell>
          <cell r="D312" t="str">
            <v>XIX-MBESCBES-CATEGORY-OF-SERVICE</v>
          </cell>
          <cell r="E312" t="str">
            <v xml:space="preserve">A code indicating the category of service for the paid claim.  The category of service is the line item from the CMS-64 form that states use to report their expenditures and request federal financial participation
</v>
          </cell>
          <cell r="F312" t="str">
            <v>X(3)</v>
          </cell>
          <cell r="G312" t="str">
            <v>Required</v>
          </cell>
          <cell r="H312" t="str">
            <v>CLAIMRX</v>
          </cell>
          <cell r="I312" t="str">
            <v>CRX-CLM-HEADER</v>
          </cell>
          <cell r="J312" t="str">
            <v>CRX101</v>
          </cell>
        </row>
        <row r="313">
          <cell r="A313" t="str">
            <v>CRX102</v>
          </cell>
          <cell r="B313" t="str">
            <v>DISPENSING-PRESCRIPTION-DRUG-PROV-NPI</v>
          </cell>
          <cell r="C313" t="str">
            <v>CLAIMRX - The National Provider ID (NPI) of the provider responsible for dispensing the prescription drug.</v>
          </cell>
          <cell r="D313" t="str">
            <v>DISPENSING-PRESCRIPTION-DRUG-PROV-NPI</v>
          </cell>
          <cell r="E313" t="str">
            <v>CLAIMRX - The National Provider ID (NPI) of the provider responsible for dispensing the prescription drug.</v>
          </cell>
          <cell r="F313" t="str">
            <v>X(12)</v>
          </cell>
          <cell r="G313" t="str">
            <v>Required</v>
          </cell>
          <cell r="H313" t="str">
            <v>CLAIMRX</v>
          </cell>
          <cell r="I313" t="str">
            <v>CRX-CLM-HEADER</v>
          </cell>
          <cell r="J313" t="str">
            <v>CRX102</v>
          </cell>
        </row>
        <row r="314">
          <cell r="A314" t="str">
            <v>CRX103</v>
          </cell>
          <cell r="B314" t="str">
            <v>DISPENSING-PRESCRIPTION-DRUG-PROV-TAXONOMY</v>
          </cell>
          <cell r="C314" t="str">
            <v>CLAIMRX -The Provider Taxonomy of the provider responsible for dispensing the prescription drug.</v>
          </cell>
          <cell r="D314" t="str">
            <v>DISPENSING-PRESCRIPTION-DRUG-PROV-TAXONOMY</v>
          </cell>
          <cell r="E314" t="str">
            <v>CLAIMRX -The Provider Taxonomy of the provider responsible for dispensing the prescription drug.</v>
          </cell>
          <cell r="F314" t="str">
            <v>X(12)</v>
          </cell>
          <cell r="G314" t="str">
            <v>Required</v>
          </cell>
          <cell r="H314" t="str">
            <v>CLAIMRX</v>
          </cell>
          <cell r="I314" t="str">
            <v>CRX-CLM-HEADER</v>
          </cell>
          <cell r="J314" t="str">
            <v>CRX103</v>
          </cell>
        </row>
        <row r="315">
          <cell r="A315" t="str">
            <v>CRX104</v>
          </cell>
          <cell r="B315" t="str">
            <v>HEALTH-HOME-PROVIDER-NPI</v>
          </cell>
          <cell r="C315" t="str">
            <v>The National Provider ID (NPI) of the health home provider.</v>
          </cell>
          <cell r="D315" t="str">
            <v>HEALTH-HOME-PROVIDER-NPI</v>
          </cell>
          <cell r="E315" t="str">
            <v>The National Provider ID (NPI) of the health home provider.</v>
          </cell>
          <cell r="F315" t="str">
            <v>X(12)</v>
          </cell>
          <cell r="G315" t="str">
            <v>Required</v>
          </cell>
          <cell r="H315" t="str">
            <v>CLAIMRX</v>
          </cell>
          <cell r="I315" t="str">
            <v>CRX-CLM-HEADER</v>
          </cell>
          <cell r="J315" t="str">
            <v>CRX104</v>
          </cell>
        </row>
        <row r="316">
          <cell r="A316" t="str">
            <v>CRX105</v>
          </cell>
          <cell r="B316" t="str">
            <v>MEDICARE-BENEFICIARY-IDENTIFIER</v>
          </cell>
          <cell r="C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D316" t="str">
            <v>MEDICARE-BENEFICIARY-IDENTIFIER</v>
          </cell>
          <cell r="E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316" t="str">
            <v>X(12)</v>
          </cell>
          <cell r="G316" t="str">
            <v>Required</v>
          </cell>
          <cell r="H316" t="str">
            <v>CLAIMRX</v>
          </cell>
          <cell r="I316" t="str">
            <v>CRX-CLM-HEADER</v>
          </cell>
          <cell r="J316" t="str">
            <v>CRX105</v>
          </cell>
        </row>
        <row r="317">
          <cell r="A317" t="str">
            <v>CRX106</v>
          </cell>
          <cell r="B317" t="str">
            <v>STATE-NOTATION</v>
          </cell>
          <cell r="C317" t="str">
            <v>A free text field for the submitting state to enter whatever information it chooses</v>
          </cell>
          <cell r="D317" t="str">
            <v>STATE-NOTATION</v>
          </cell>
          <cell r="E317" t="str">
            <v>A free text field for the submitting state to enter whatever information it chooses</v>
          </cell>
          <cell r="F317" t="str">
            <v>X(50)</v>
          </cell>
          <cell r="G317" t="str">
            <v>Optional</v>
          </cell>
          <cell r="H317" t="str">
            <v>CLAIMRX</v>
          </cell>
          <cell r="I317" t="str">
            <v>CRX-CLM-HEADER</v>
          </cell>
          <cell r="J317" t="str">
            <v>CRX106</v>
          </cell>
        </row>
        <row r="318">
          <cell r="A318" t="str">
            <v>CRX107</v>
          </cell>
          <cell r="B318" t="str">
            <v>FILLER</v>
          </cell>
          <cell r="C318">
            <v>0</v>
          </cell>
          <cell r="D318" t="str">
            <v>FILLER</v>
          </cell>
          <cell r="E318">
            <v>0</v>
          </cell>
          <cell r="F318" t="str">
            <v>X(684)</v>
          </cell>
          <cell r="G318">
            <v>0</v>
          </cell>
          <cell r="H318" t="str">
            <v>CLAIMRX</v>
          </cell>
          <cell r="I318" t="str">
            <v>CRX-CLM-HEADER</v>
          </cell>
          <cell r="J318" t="str">
            <v>CRX107</v>
          </cell>
        </row>
        <row r="319">
          <cell r="A319" t="str">
            <v>CRX108</v>
          </cell>
          <cell r="B319" t="str">
            <v>RECORD-ID</v>
          </cell>
          <cell r="C319" t="str">
            <v>An identifier assigned to each record segment.  The first 3 characters identify the subject area. The last 5 bytes are an integer with leading zeros.  For example, the RECORD-ID for the CLAIM-HEADER-RECORD-IP record segment is CIP00002.</v>
          </cell>
          <cell r="D319" t="str">
            <v>RECORD-ID</v>
          </cell>
          <cell r="E319" t="str">
            <v>An identifier assigned to each record segment.  The first 3 characters identify the subject area. The last 5 bytes are an integer with leading zeros.  For example, the RECORD-ID for the CLAIM-HEADER-RECORD-IP record segment is CIP00002.</v>
          </cell>
          <cell r="F319" t="str">
            <v>X(8)</v>
          </cell>
          <cell r="G319" t="str">
            <v>Required</v>
          </cell>
          <cell r="H319" t="str">
            <v>CLAIMRX</v>
          </cell>
          <cell r="I319" t="str">
            <v>CRX-LINE-HEADER</v>
          </cell>
          <cell r="J319" t="str">
            <v>CRX108</v>
          </cell>
        </row>
        <row r="320">
          <cell r="A320" t="str">
            <v>CRX109</v>
          </cell>
          <cell r="B320" t="str">
            <v>SUBMITTING-STATE</v>
          </cell>
          <cell r="C320" t="str">
            <v xml:space="preserve">CLAIMIP, CLAIMLT, CLAIMOT, CLAIMRX
The ANSI numeric state code for the U.S. state, territory, or the District of Columbia that has submitted the data
</v>
          </cell>
          <cell r="D320" t="str">
            <v>SUBMITTING-STATE</v>
          </cell>
          <cell r="E320" t="str">
            <v xml:space="preserve">CLAIMIP, CLAIMLT, CLAIMOT, CLAIMRX
The ANSI numeric state code for the U.S. state, territory, or the District of Columbia that has submitted the data
</v>
          </cell>
          <cell r="F320" t="str">
            <v>X(2)</v>
          </cell>
          <cell r="G320" t="str">
            <v>Required</v>
          </cell>
          <cell r="H320" t="str">
            <v>CLAIMRX</v>
          </cell>
          <cell r="I320" t="str">
            <v>CRX-LINE-HEADER</v>
          </cell>
          <cell r="J320" t="str">
            <v>CRX109</v>
          </cell>
        </row>
        <row r="321">
          <cell r="A321" t="str">
            <v>CRX110</v>
          </cell>
          <cell r="B321" t="str">
            <v>RECORD-NUMBER</v>
          </cell>
          <cell r="C321" t="str">
            <v>A sequential number assigned by the submitter to identify each record segment row in the submission file.  The RECORD-NUMBER, in conjunction with the RECORD-ID, uniquely identifies a single record within the submission file.</v>
          </cell>
          <cell r="D321" t="str">
            <v>RECORD-NUMBER</v>
          </cell>
          <cell r="E321" t="str">
            <v>A sequential number assigned by the submitter to identify each record segment row in the submission file.  The RECORD-NUMBER, in conjunction with the RECORD-ID, uniquely identifies a single record within the submission file.</v>
          </cell>
          <cell r="F321" t="str">
            <v>9(11)</v>
          </cell>
          <cell r="G321" t="str">
            <v>Required</v>
          </cell>
          <cell r="H321" t="str">
            <v>CLAIMRX</v>
          </cell>
          <cell r="I321" t="str">
            <v>CRX-LINE-HEADER</v>
          </cell>
          <cell r="J321" t="str">
            <v>CRX110</v>
          </cell>
        </row>
        <row r="322">
          <cell r="A322" t="str">
            <v>CRX111</v>
          </cell>
          <cell r="B322" t="str">
            <v>MSIS-IDENTIFICATION-NUM</v>
          </cell>
          <cell r="C322" t="str">
            <v>A unique identification number used to identify a Medicaid Eligible to MSIS.</v>
          </cell>
          <cell r="D322" t="str">
            <v>MSIS-IDENTIFICATION-NUM</v>
          </cell>
          <cell r="E322" t="str">
            <v>A unique identification number used to identify a Medicaid Eligible to MSIS.</v>
          </cell>
          <cell r="F322" t="str">
            <v>X(20)</v>
          </cell>
          <cell r="G322" t="str">
            <v>Required</v>
          </cell>
          <cell r="H322" t="str">
            <v>CLAIMRX</v>
          </cell>
          <cell r="I322" t="str">
            <v>CRX-LINE-HEADER</v>
          </cell>
          <cell r="J322" t="str">
            <v>CRX111</v>
          </cell>
        </row>
        <row r="323">
          <cell r="A323" t="str">
            <v>CRX112</v>
          </cell>
          <cell r="B323" t="str">
            <v>ICN-ORIG</v>
          </cell>
          <cell r="C323" t="str">
            <v>CLAIMIP, CLAIMLT, CLAIMOT and CLAIMRX - A unique number (up to 21 alpha/numeric characters) assigned by the State’s payment system that identifies an original claim.</v>
          </cell>
          <cell r="D323" t="str">
            <v>ICN-ORIG</v>
          </cell>
          <cell r="E323" t="str">
            <v>CLAIMIP, CLAIMLT, CLAIMOT and CLAIMRX - A unique number (up to 21 alpha/numeric characters) assigned by the State’s payment system that identifies an original claim.</v>
          </cell>
          <cell r="F323" t="str">
            <v>X(21)</v>
          </cell>
          <cell r="G323" t="str">
            <v>Required</v>
          </cell>
          <cell r="H323" t="str">
            <v>CLAIMRX</v>
          </cell>
          <cell r="I323" t="str">
            <v>CRX-LINE-HEADER</v>
          </cell>
          <cell r="J323" t="str">
            <v>CRX112</v>
          </cell>
        </row>
        <row r="324">
          <cell r="A324" t="str">
            <v>CRX113</v>
          </cell>
          <cell r="B324" t="str">
            <v>ICN-ADJ</v>
          </cell>
          <cell r="C324" t="str">
            <v xml:space="preserve"> CLAIMIP, CLAIMLT, CLAIMOT and CLAIMRX - A unique claim number (up to 21 alpha/numeric characters) assigned by the State’s payment system that identifies the adjustment claim for an original transaction.</v>
          </cell>
          <cell r="D324" t="str">
            <v>ICN-ADJ</v>
          </cell>
          <cell r="E324" t="str">
            <v xml:space="preserve"> CLAIMIP, CLAIMLT, CLAIMOT and CLAIMRX - A unique claim number (up to 21 alpha/numeric characters) assigned by the State’s payment system that identifies the adjustment claim for an original transaction.</v>
          </cell>
          <cell r="F324" t="str">
            <v>X(21)</v>
          </cell>
          <cell r="G324" t="str">
            <v>Required</v>
          </cell>
          <cell r="H324" t="str">
            <v>CLAIMRX</v>
          </cell>
          <cell r="I324" t="str">
            <v>CRX-LINE-HEADER</v>
          </cell>
          <cell r="J324" t="str">
            <v>CRX113</v>
          </cell>
        </row>
        <row r="325">
          <cell r="A325" t="str">
            <v>CRX114</v>
          </cell>
          <cell r="B325" t="str">
            <v>LINE-NUM-ORIG</v>
          </cell>
          <cell r="C325" t="str">
            <v>CLAIMLT, CLAIMIP, CLAIMOT, CLAIMRX - A unique number to identify the transaction line number that is being reported on the original claim</v>
          </cell>
          <cell r="D325" t="str">
            <v>LINE-NUM-ORIG</v>
          </cell>
          <cell r="E325" t="str">
            <v>CLAIMLT, CLAIMIP, CLAIMOT, CLAIMRX - A unique number to identify the transaction line number that is being reported on the original claim</v>
          </cell>
          <cell r="F325" t="str">
            <v>9(3)</v>
          </cell>
          <cell r="G325" t="str">
            <v>Required</v>
          </cell>
          <cell r="H325" t="str">
            <v>CLAIMRX</v>
          </cell>
          <cell r="I325" t="str">
            <v>CRX-LINE-HEADER</v>
          </cell>
          <cell r="J325" t="str">
            <v>CRX114</v>
          </cell>
        </row>
        <row r="326">
          <cell r="A326" t="str">
            <v>CRX115</v>
          </cell>
          <cell r="B326" t="str">
            <v>LINE-NUM-ADJ</v>
          </cell>
          <cell r="C326" t="str">
            <v>CLAIMOT, CLAIMLT, CLAIMIP, CLAIMRX - A unique number to identify the transaction line number that  identifies the line number on the adjustment ICN</v>
          </cell>
          <cell r="D326" t="str">
            <v>LINE-NUM-ADJ</v>
          </cell>
          <cell r="E326" t="str">
            <v>CLAIMOT, CLAIMLT, CLAIMIP, CLAIMRX - A unique number to identify the transaction line number that  identifies the line number on the adjustment ICN</v>
          </cell>
          <cell r="F326" t="str">
            <v>9(3)</v>
          </cell>
          <cell r="G326" t="str">
            <v>Required</v>
          </cell>
          <cell r="H326" t="str">
            <v>CLAIMRX</v>
          </cell>
          <cell r="I326" t="str">
            <v>CRX-LINE-HEADER</v>
          </cell>
          <cell r="J326" t="str">
            <v>CRX115</v>
          </cell>
        </row>
        <row r="327">
          <cell r="A327" t="str">
            <v>CRX116</v>
          </cell>
          <cell r="B327" t="str">
            <v>LINE-ADJUSTMENT-IND</v>
          </cell>
          <cell r="C327" t="str">
            <v>Code indicating type of adjustment record claim/encounter represents at claim detail level</v>
          </cell>
          <cell r="D327" t="str">
            <v>LINE-ADJUSTMENT-IND</v>
          </cell>
          <cell r="E327" t="str">
            <v>Code indicating type of adjustment record claim/encounter represents at claim detail level</v>
          </cell>
          <cell r="F327" t="str">
            <v>X(1)</v>
          </cell>
          <cell r="G327" t="str">
            <v>Required</v>
          </cell>
          <cell r="H327" t="str">
            <v>CLAIMRX</v>
          </cell>
          <cell r="I327" t="str">
            <v>CRX-LINE-HEADER</v>
          </cell>
          <cell r="J327" t="str">
            <v>CRX116</v>
          </cell>
        </row>
        <row r="328">
          <cell r="A328" t="str">
            <v>CRX117</v>
          </cell>
          <cell r="B328" t="str">
            <v>LINE-ADJUSTMENT-REASON-CODE</v>
          </cell>
          <cell r="C328" t="str">
            <v xml:space="preserve">Claim adjustment reason codes communicate why a service line was paid differently than it was billed. </v>
          </cell>
          <cell r="D328" t="str">
            <v>LINE-ADJUSTMENT-REASON-CODE</v>
          </cell>
          <cell r="E328" t="str">
            <v xml:space="preserve">Claim adjustment reason codes communicate why a service line was paid differently than it was billed. </v>
          </cell>
          <cell r="F328" t="str">
            <v>X(3)</v>
          </cell>
          <cell r="G328" t="str">
            <v>Required</v>
          </cell>
          <cell r="H328" t="str">
            <v>CLAIMRX</v>
          </cell>
          <cell r="I328" t="str">
            <v>CRX-LINE-HEADER</v>
          </cell>
          <cell r="J328" t="str">
            <v>CRX117</v>
          </cell>
        </row>
        <row r="329">
          <cell r="A329" t="str">
            <v>CRX118</v>
          </cell>
          <cell r="B329" t="str">
            <v>SUBMITTER-ID</v>
          </cell>
          <cell r="C329" t="str">
            <v>CLAIMIP, CLAIMLT, CLAIMOT, CLAIMRX - The Submitter ID number is the value that identifies the provider/trading partner/clearing house organization to state’s claim adjudication system.</v>
          </cell>
          <cell r="D329" t="str">
            <v>SUBMITTER-ID</v>
          </cell>
          <cell r="E329" t="str">
            <v>CLAIMIP, CLAIMLT, CLAIMOT, CLAIMRX - The Submitter ID number is the value that identifies the provider/trading partner/clearing house organization to state’s claim adjudication system.</v>
          </cell>
          <cell r="F329" t="str">
            <v>X(12)</v>
          </cell>
          <cell r="G329" t="str">
            <v>Required</v>
          </cell>
          <cell r="H329" t="str">
            <v>CLAIMRX</v>
          </cell>
          <cell r="I329" t="str">
            <v>CRX-LINE-HEADER</v>
          </cell>
          <cell r="J329" t="str">
            <v>CRX118</v>
          </cell>
        </row>
        <row r="330">
          <cell r="A330" t="str">
            <v>CRX119</v>
          </cell>
          <cell r="B330" t="str">
            <v>CLAIM-LINE-STATUS</v>
          </cell>
          <cell r="C330" t="str">
            <v>CLAIMIP, CLAIMLT, CLAIMOT, CLAIMRX - The claim line status codes identify the status of a specific detail claim line rather than the entire claim.</v>
          </cell>
          <cell r="D330" t="str">
            <v>CLAIM-LINE-STATUS</v>
          </cell>
          <cell r="E330" t="str">
            <v>CLAIMIP, CLAIMLT, CLAIMOT, CLAIMRX - The claim line status codes identify the status of a specific detail claim line rather than the entire claim.</v>
          </cell>
          <cell r="F330" t="str">
            <v>X(3)</v>
          </cell>
          <cell r="G330" t="str">
            <v>Conditional</v>
          </cell>
          <cell r="H330" t="str">
            <v>CLAIMRX</v>
          </cell>
          <cell r="I330" t="str">
            <v>CRX-LINE-HEADER</v>
          </cell>
          <cell r="J330" t="str">
            <v>CRX119</v>
          </cell>
        </row>
        <row r="331">
          <cell r="A331" t="str">
            <v>CRX120</v>
          </cell>
          <cell r="B331" t="str">
            <v>NATIONAL-DRUG-CODE</v>
          </cell>
          <cell r="C331" t="str">
            <v>CLAIMOT, CLAIMRX - A code in National Drug Code (NDC) format indicating the drug, device, or medical supply covered by this claim</v>
          </cell>
          <cell r="D331" t="str">
            <v>NATIONAL-DRUG-CODE</v>
          </cell>
          <cell r="E331" t="str">
            <v>CLAIMOT, CLAIMRX - A code in National Drug Code (NDC) format indicating the drug, device, or medical supply covered by this claim</v>
          </cell>
          <cell r="F331" t="str">
            <v>X(11)</v>
          </cell>
          <cell r="G331" t="str">
            <v>Required</v>
          </cell>
          <cell r="H331" t="str">
            <v>CLAIMRX</v>
          </cell>
          <cell r="I331" t="str">
            <v>CRX-LINE-HEADER</v>
          </cell>
          <cell r="J331" t="str">
            <v>CRX120</v>
          </cell>
        </row>
        <row r="332">
          <cell r="A332" t="str">
            <v>CRX121</v>
          </cell>
          <cell r="B332" t="str">
            <v>BILLED-AMT</v>
          </cell>
          <cell r="C332" t="str">
            <v xml:space="preserve">CLAIMOT, CLAIMRX - The amount charged at the claim detail level as submitted by the provider.
</v>
          </cell>
          <cell r="D332" t="str">
            <v>BILLED-AMT</v>
          </cell>
          <cell r="E332" t="str">
            <v xml:space="preserve">CLAIMOT, CLAIMRX - The amount charged at the claim detail level as submitted by the provider.
</v>
          </cell>
          <cell r="F332" t="str">
            <v>9(11)V99</v>
          </cell>
          <cell r="G332" t="str">
            <v>Required</v>
          </cell>
          <cell r="H332" t="str">
            <v>CLAIMRX</v>
          </cell>
          <cell r="I332" t="str">
            <v>CRX-LINE-HEADER</v>
          </cell>
          <cell r="J332" t="str">
            <v>CRX121</v>
          </cell>
        </row>
        <row r="333">
          <cell r="A333" t="str">
            <v>CRX122</v>
          </cell>
          <cell r="B333" t="str">
            <v>ALLOWED-AMT</v>
          </cell>
          <cell r="C333" t="str">
            <v>CLAIMLT, CLAIMOT, CLAIMRX - The maximum amount displayed at the claim line level as determined by the payer as being 'allowable' under the provisions of the contract prior to the determination of actual payment.</v>
          </cell>
          <cell r="D333" t="str">
            <v>ALLOWED-AMT</v>
          </cell>
          <cell r="E333" t="str">
            <v>CLAIMLT, CLAIMOT, CLAIMRX - The maximum amount displayed at the claim line level as determined by the payer as being 'allowable' under the provisions of the contract prior to the determination of actual payment.</v>
          </cell>
          <cell r="F333" t="str">
            <v>9(11)V99</v>
          </cell>
          <cell r="G333" t="str">
            <v>Required</v>
          </cell>
          <cell r="H333" t="str">
            <v>CLAIMRX</v>
          </cell>
          <cell r="I333" t="str">
            <v>CRX-LINE-HEADER</v>
          </cell>
          <cell r="J333" t="str">
            <v>CRX122</v>
          </cell>
        </row>
        <row r="334">
          <cell r="A334" t="str">
            <v>CRX123</v>
          </cell>
          <cell r="B334" t="str">
            <v>COPAY-AMT</v>
          </cell>
          <cell r="C334" t="str">
            <v>CLAIMOT, CLAIMRX - The copayment amount paid by an enrollee for the service, which does not include the amount paid by the insurance company</v>
          </cell>
          <cell r="D334" t="str">
            <v>COPAY-AMT</v>
          </cell>
          <cell r="E334" t="str">
            <v>CLAIMOT, CLAIMRX - The copayment amount paid by an enrollee for the service, which does not include the amount paid by the insurance company</v>
          </cell>
          <cell r="F334" t="str">
            <v>9(11)V99</v>
          </cell>
          <cell r="G334" t="str">
            <v>Required</v>
          </cell>
          <cell r="H334" t="str">
            <v>CLAIMRX</v>
          </cell>
          <cell r="I334" t="str">
            <v>CRX-LINE-HEADER</v>
          </cell>
          <cell r="J334" t="str">
            <v>CRX123</v>
          </cell>
        </row>
        <row r="335">
          <cell r="A335" t="str">
            <v>CRX124</v>
          </cell>
          <cell r="B335" t="str">
            <v>TPL-AMT</v>
          </cell>
          <cell r="C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335" t="str">
            <v>TPL-AMT</v>
          </cell>
          <cell r="E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335" t="str">
            <v>9(11)V99</v>
          </cell>
          <cell r="G335" t="str">
            <v>Required</v>
          </cell>
          <cell r="H335" t="str">
            <v>CLAIMRX</v>
          </cell>
          <cell r="I335" t="str">
            <v>CRX-LINE-HEADER</v>
          </cell>
          <cell r="J335" t="str">
            <v>CRX124</v>
          </cell>
        </row>
        <row r="336">
          <cell r="A336" t="str">
            <v>CRX125</v>
          </cell>
          <cell r="B336" t="str">
            <v>MEDICAID-PAID-AMT</v>
          </cell>
          <cell r="C336" t="str">
            <v>CLAIMIP, CLAIMLT, CLAIMOT, CLAIMRX - The amount paid by Medicaid on this claim or adjustment at the claim detail level.</v>
          </cell>
          <cell r="D336" t="str">
            <v>MEDICAID-PAID-AMT</v>
          </cell>
          <cell r="E336" t="str">
            <v>CLAIMIP, CLAIMLT, CLAIMOT, CLAIMRX - The amount paid by Medicaid on this claim or adjustment at the claim detail level.</v>
          </cell>
          <cell r="F336" t="str">
            <v>9(11)V99</v>
          </cell>
          <cell r="G336" t="str">
            <v>Required</v>
          </cell>
          <cell r="H336" t="str">
            <v>CLAIMRX</v>
          </cell>
          <cell r="I336" t="str">
            <v>CRX-LINE-HEADER</v>
          </cell>
          <cell r="J336" t="str">
            <v>CRX125</v>
          </cell>
        </row>
        <row r="337">
          <cell r="A337" t="str">
            <v>CRX126</v>
          </cell>
          <cell r="B337" t="str">
            <v>MEDICAID-FFS-EQUIVALENT-AMT</v>
          </cell>
          <cell r="C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D337" t="str">
            <v>MEDICAID-FFS-EQUIVALENT-AMT</v>
          </cell>
          <cell r="E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F337" t="str">
            <v>9(11)V99</v>
          </cell>
          <cell r="G337" t="str">
            <v>Conditional</v>
          </cell>
          <cell r="H337" t="str">
            <v>CLAIMRX</v>
          </cell>
          <cell r="I337" t="str">
            <v>CRX-LINE-HEADER</v>
          </cell>
          <cell r="J337" t="str">
            <v>CRX126</v>
          </cell>
        </row>
        <row r="338">
          <cell r="A338" t="str">
            <v>CRX127</v>
          </cell>
          <cell r="B338" t="str">
            <v>MEDICARE-DEDUCTIBLE-AMT</v>
          </cell>
          <cell r="C338" t="str">
            <v>CLAIMLT, CLAIMOT, CLAIMRX - The amount paid by Medicaid/CHIP on this claim at the claim line level toward the beneficiary’s Medicare deductible.</v>
          </cell>
          <cell r="D338" t="str">
            <v>MEDICARE-DEDUCTIBLE-AMT</v>
          </cell>
          <cell r="E338" t="str">
            <v>CLAIMLT, CLAIMOT, CLAIMRX - The amount paid by Medicaid/CHIP on this claim at the claim line level toward the beneficiary’s Medicare deductible.</v>
          </cell>
          <cell r="F338" t="str">
            <v>9(11)V99</v>
          </cell>
          <cell r="G338" t="str">
            <v>Required</v>
          </cell>
          <cell r="H338" t="str">
            <v>CLAIMRX</v>
          </cell>
          <cell r="I338" t="str">
            <v>CRX-LINE-HEADER</v>
          </cell>
          <cell r="J338" t="str">
            <v>CRX127</v>
          </cell>
        </row>
        <row r="339">
          <cell r="A339" t="str">
            <v>CRX128</v>
          </cell>
          <cell r="B339" t="str">
            <v>MEDICARE-COINS-AMT</v>
          </cell>
          <cell r="C339" t="str">
            <v>CLAIMLT, CLAIMOT, CLAIMRX - The amount paid by Medicaid/CHIP on this claim toward the recipient's Medicare coinsurance at the claim detail level.</v>
          </cell>
          <cell r="D339" t="str">
            <v>MEDICARE-COINS-AMT</v>
          </cell>
          <cell r="E339" t="str">
            <v>CLAIMLT, CLAIMOT, CLAIMRX - The amount paid by Medicaid/CHIP on this claim toward the recipient's Medicare coinsurance at the claim detail level.</v>
          </cell>
          <cell r="F339" t="str">
            <v>9(11)V99</v>
          </cell>
          <cell r="G339" t="str">
            <v>Required</v>
          </cell>
          <cell r="H339" t="str">
            <v>CLAIMRX</v>
          </cell>
          <cell r="I339" t="str">
            <v>CRX-LINE-HEADER</v>
          </cell>
          <cell r="J339" t="str">
            <v>CRX128</v>
          </cell>
        </row>
        <row r="340">
          <cell r="A340" t="str">
            <v>CRX129</v>
          </cell>
          <cell r="B340" t="str">
            <v>MEDICARE-PAID-AMT</v>
          </cell>
          <cell r="C340" t="str">
            <v>CLAIMLT, CLAIMOT, CLAIMRX - The amount paid by Medicare on this claim or adjustment</v>
          </cell>
          <cell r="D340" t="str">
            <v>MEDICARE-PAID-AMT</v>
          </cell>
          <cell r="E340" t="str">
            <v>CLAIMLT, CLAIMOT, CLAIMRX - The amount paid by Medicare on this claim or adjustment</v>
          </cell>
          <cell r="F340" t="str">
            <v>9(11)V99</v>
          </cell>
          <cell r="G340" t="str">
            <v>Required</v>
          </cell>
          <cell r="H340" t="str">
            <v>CLAIMRX</v>
          </cell>
          <cell r="I340" t="str">
            <v>CRX-LINE-HEADER</v>
          </cell>
          <cell r="J340" t="str">
            <v>CRX129</v>
          </cell>
        </row>
        <row r="341">
          <cell r="A341" t="str">
            <v>CRX130</v>
          </cell>
          <cell r="B341" t="str">
            <v>MEDICARE-COMB-DED-IND</v>
          </cell>
          <cell r="C341" t="str">
            <v>CLAIMLT, CLAIMIP, CLAIMOT, CLAIMRX – Code indicating that the amount paid by Medicaid/CHIP on this claim toward the recipient's Medicare deductible was combined with their coinsurance amount because the amounts could not be separated</v>
          </cell>
          <cell r="D341" t="str">
            <v>MEDICARE-COMB-DED-IND</v>
          </cell>
          <cell r="E341" t="str">
            <v>CLAIMLT, CLAIMIP, CLAIMOT, CLAIMRX – Code indicating that the amount paid by Medicaid/CHIP on this claim toward the recipient's Medicare deductible was combined with their coinsurance amount because the amounts could not be separated</v>
          </cell>
          <cell r="F341" t="str">
            <v>X(1)</v>
          </cell>
          <cell r="G341" t="str">
            <v>Required</v>
          </cell>
          <cell r="H341" t="str">
            <v>CLAIMRX</v>
          </cell>
          <cell r="I341" t="str">
            <v>CRX-LINE-HEADER</v>
          </cell>
          <cell r="J341" t="str">
            <v>CRX130</v>
          </cell>
        </row>
        <row r="342">
          <cell r="A342" t="str">
            <v>CRX131</v>
          </cell>
          <cell r="B342" t="str">
            <v>OT-RX-CLAIM-QUANTITY-ALLOWED</v>
          </cell>
          <cell r="C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D342" t="str">
            <v>OT-RX-CLAIM-QUANTITY-ALLOWED</v>
          </cell>
          <cell r="E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342" t="str">
            <v>9(6)V999</v>
          </cell>
          <cell r="G342" t="str">
            <v>Required</v>
          </cell>
          <cell r="H342" t="str">
            <v>CLAIMRX</v>
          </cell>
          <cell r="I342" t="str">
            <v>CRX-LINE-HEADER</v>
          </cell>
          <cell r="J342" t="str">
            <v>CRX131</v>
          </cell>
        </row>
        <row r="343">
          <cell r="A343" t="str">
            <v>CRX132</v>
          </cell>
          <cell r="B343" t="str">
            <v>OT-RX-CLAIM-QUANTITY-ACTUAL</v>
          </cell>
          <cell r="C343" t="str">
            <v xml:space="preserve">CLAIMOT, CLAIMRX - The quantity of a drug, service, or product that is rendered/dispensed for a prescription, specific date of service, or billing time span.
</v>
          </cell>
          <cell r="D343" t="str">
            <v>OT-RX-CLAIM-QUANTITY-ACTUAL</v>
          </cell>
          <cell r="E343" t="str">
            <v xml:space="preserve">CLAIMOT, CLAIMRX - The quantity of a drug, service, or product that is rendered/dispensed for a prescription, specific date of service, or billing time span.
</v>
          </cell>
          <cell r="F343" t="str">
            <v>9(6)V999</v>
          </cell>
          <cell r="G343" t="str">
            <v>Required</v>
          </cell>
          <cell r="H343" t="str">
            <v>CLAIMRX</v>
          </cell>
          <cell r="I343" t="str">
            <v>CRX-LINE-HEADER</v>
          </cell>
          <cell r="J343" t="str">
            <v>CRX132</v>
          </cell>
        </row>
        <row r="344">
          <cell r="A344" t="str">
            <v>CRX133</v>
          </cell>
          <cell r="B344" t="str">
            <v>UNIT-OF-MEASURE</v>
          </cell>
          <cell r="C344" t="str">
            <v xml:space="preserve">CLAIMOT, CLAIMRX - A code to indicate the basis by which the quantity of the drug or supply is expressed
</v>
          </cell>
          <cell r="D344" t="str">
            <v>UNIT-OF-MEASURE</v>
          </cell>
          <cell r="E344" t="str">
            <v xml:space="preserve">CLAIMOT, CLAIMRX - A code to indicate the basis by which the quantity of the drug or supply is expressed
</v>
          </cell>
          <cell r="F344" t="str">
            <v>X(2)</v>
          </cell>
          <cell r="G344" t="str">
            <v>Required</v>
          </cell>
          <cell r="H344" t="str">
            <v>CLAIMRX</v>
          </cell>
          <cell r="I344" t="str">
            <v>CRX-LINE-HEADER</v>
          </cell>
          <cell r="J344" t="str">
            <v>CRX133</v>
          </cell>
        </row>
        <row r="345">
          <cell r="A345" t="str">
            <v>CRX134</v>
          </cell>
          <cell r="B345" t="str">
            <v>TYPE-OF-SERVICE</v>
          </cell>
          <cell r="C345" t="str">
            <v>CLAIMIP, CLAIMLT, CLAIMOT, CLAIMRX - A code to categorize the services provided to a Medicaid or CHIP enrollee.</v>
          </cell>
          <cell r="D345" t="str">
            <v>TYPE-OF-SERVICE</v>
          </cell>
          <cell r="E345" t="str">
            <v>CLAIMIP, CLAIMLT, CLAIMOT, CLAIMRX - A code to categorize the services provided to a Medicaid or CHIP enrollee.</v>
          </cell>
          <cell r="F345" t="str">
            <v>X(3)</v>
          </cell>
          <cell r="G345" t="str">
            <v>Required</v>
          </cell>
          <cell r="H345" t="str">
            <v>CLAIMRX</v>
          </cell>
          <cell r="I345" t="str">
            <v>CRX-LINE-HEADER</v>
          </cell>
          <cell r="J345" t="str">
            <v>CRX134</v>
          </cell>
        </row>
        <row r="346">
          <cell r="A346" t="str">
            <v>CRX135</v>
          </cell>
          <cell r="B346" t="str">
            <v>HCBS-SERVICE-CODE</v>
          </cell>
          <cell r="C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D346" t="str">
            <v>HCBS-SERVICE-CODE</v>
          </cell>
          <cell r="E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346" t="str">
            <v>X(1)</v>
          </cell>
          <cell r="G346" t="str">
            <v>Required</v>
          </cell>
          <cell r="H346" t="str">
            <v>CLAIMRX</v>
          </cell>
          <cell r="I346" t="str">
            <v>CRX-LINE-HEADER</v>
          </cell>
          <cell r="J346" t="str">
            <v>CRX135</v>
          </cell>
        </row>
        <row r="347">
          <cell r="A347" t="str">
            <v>CRX136</v>
          </cell>
          <cell r="B347" t="str">
            <v>HCBS-TAXONOMY</v>
          </cell>
          <cell r="C347" t="str">
            <v xml:space="preserve">CLAIMOT, CLAIMRX - A code that classifies home and community based services listed on the claim into the HCBS taxonomy.
</v>
          </cell>
          <cell r="D347" t="str">
            <v>HCBS-TAXONOMY</v>
          </cell>
          <cell r="E347" t="str">
            <v xml:space="preserve">CLAIMOT, CLAIMRX - A code that classifies home and community based services listed on the claim into the HCBS taxonomy.
</v>
          </cell>
          <cell r="F347" t="str">
            <v>X(5)</v>
          </cell>
          <cell r="G347" t="str">
            <v>Situational</v>
          </cell>
          <cell r="H347" t="str">
            <v>CLAIMRX</v>
          </cell>
          <cell r="I347" t="str">
            <v>CRX-LINE-HEADER</v>
          </cell>
          <cell r="J347" t="str">
            <v>CRX136</v>
          </cell>
        </row>
        <row r="348">
          <cell r="A348" t="str">
            <v>CRX137</v>
          </cell>
          <cell r="B348" t="str">
            <v>OTHER-TPL-COLLECTION</v>
          </cell>
          <cell r="C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D348" t="str">
            <v>OTHER-TPL-COLLECTION</v>
          </cell>
          <cell r="E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F348" t="str">
            <v>X(3)</v>
          </cell>
          <cell r="G348" t="str">
            <v>Required</v>
          </cell>
          <cell r="H348" t="str">
            <v>CLAIMRX</v>
          </cell>
          <cell r="I348" t="str">
            <v>CRX-LINE-HEADER</v>
          </cell>
          <cell r="J348" t="str">
            <v>CRX137</v>
          </cell>
        </row>
        <row r="349">
          <cell r="A349" t="str">
            <v>CRX138</v>
          </cell>
          <cell r="B349" t="str">
            <v>DAYS-SUPPLY</v>
          </cell>
          <cell r="C349" t="str">
            <v>CLAIMRX - Number of days supply dispensed</v>
          </cell>
          <cell r="D349" t="str">
            <v>DAYS-SUPPLY</v>
          </cell>
          <cell r="E349" t="str">
            <v>CLAIMRX - Number of days supply dispensed</v>
          </cell>
          <cell r="F349" t="str">
            <v xml:space="preserve">9(5) </v>
          </cell>
          <cell r="G349" t="str">
            <v>Required</v>
          </cell>
          <cell r="H349" t="str">
            <v>CLAIMRX</v>
          </cell>
          <cell r="I349" t="str">
            <v>CRX-LINE-HEADER</v>
          </cell>
          <cell r="J349" t="str">
            <v>CRX138</v>
          </cell>
        </row>
        <row r="350">
          <cell r="A350" t="str">
            <v>CRX139</v>
          </cell>
          <cell r="B350" t="str">
            <v>NEW-REFILL-IND</v>
          </cell>
          <cell r="C350" t="str">
            <v>CLAIMRX - Indicator showing whether the prescription being filled was a new prescription or a refill.  If it is a refill, the indicator will indicate the number of refills.</v>
          </cell>
          <cell r="D350" t="str">
            <v>NEW-REFILL-IND</v>
          </cell>
          <cell r="E350" t="str">
            <v>CLAIMRX - Indicator showing whether the prescription being filled was a new prescription or a refill.  If it is a refill, the indicator will indicate the number of refills.</v>
          </cell>
          <cell r="F350" t="str">
            <v>X(2)</v>
          </cell>
          <cell r="G350" t="str">
            <v>Required</v>
          </cell>
          <cell r="H350" t="str">
            <v>CLAIMRX</v>
          </cell>
          <cell r="I350" t="str">
            <v>CRX-LINE-HEADER</v>
          </cell>
          <cell r="J350" t="str">
            <v>CRX139</v>
          </cell>
        </row>
        <row r="351">
          <cell r="A351" t="str">
            <v>CRX140</v>
          </cell>
          <cell r="B351" t="str">
            <v>BRAND-GENERIC-IND</v>
          </cell>
          <cell r="C351" t="str">
            <v>CLAIMRX - Indicates whether the drug is a brand name, generic, single-source, or multi-source drug.</v>
          </cell>
          <cell r="D351" t="str">
            <v>BRAND-GENERIC-IND</v>
          </cell>
          <cell r="E351" t="str">
            <v>CLAIMRX - Indicates whether the drug is a brand name, generic, single-source, or multi-source drug.</v>
          </cell>
          <cell r="F351" t="str">
            <v>X(1)</v>
          </cell>
          <cell r="G351" t="str">
            <v>Required</v>
          </cell>
          <cell r="H351" t="str">
            <v>CLAIMRX</v>
          </cell>
          <cell r="I351" t="str">
            <v>CRX-LINE-HEADER</v>
          </cell>
          <cell r="J351" t="str">
            <v>CRX140</v>
          </cell>
        </row>
        <row r="352">
          <cell r="A352" t="str">
            <v>CRX141</v>
          </cell>
          <cell r="B352" t="str">
            <v>DISPENSE-FEE</v>
          </cell>
          <cell r="C352" t="str">
            <v>CLAIMRX – The charge to cover the cost of dispensing the prescription. Dispensing costs include overhead, supplies, and labor, etc. to fill the prescription.</v>
          </cell>
          <cell r="D352" t="str">
            <v>DISPENSE-FEE</v>
          </cell>
          <cell r="E352" t="str">
            <v>CLAIMRX – The charge to cover the cost of dispensing the prescription. Dispensing costs include overhead, supplies, and labor, etc. to fill the prescription.</v>
          </cell>
          <cell r="F352" t="str">
            <v>9(6)V99</v>
          </cell>
          <cell r="G352" t="str">
            <v>Required</v>
          </cell>
          <cell r="H352" t="str">
            <v>CLAIMRX</v>
          </cell>
          <cell r="I352" t="str">
            <v>CRX-LINE-HEADER</v>
          </cell>
          <cell r="J352" t="str">
            <v>CRX141</v>
          </cell>
        </row>
        <row r="353">
          <cell r="A353" t="str">
            <v>CRX142</v>
          </cell>
          <cell r="B353" t="str">
            <v>PRESCRIPTION-NUM</v>
          </cell>
          <cell r="C353" t="str">
            <v>CLAIMRX - The unique identification number assigned by the pharmacy or supplier to the prescription</v>
          </cell>
          <cell r="D353" t="str">
            <v>PRESCRIPTION-NUM</v>
          </cell>
          <cell r="E353" t="str">
            <v>CLAIMRX - The unique identification number assigned by the pharmacy or supplier to the prescription</v>
          </cell>
          <cell r="F353" t="str">
            <v>X(12)</v>
          </cell>
          <cell r="G353" t="str">
            <v>Required</v>
          </cell>
          <cell r="H353" t="str">
            <v>CLAIMRX</v>
          </cell>
          <cell r="I353" t="str">
            <v>CRX-LINE-HEADER</v>
          </cell>
          <cell r="J353" t="str">
            <v>CRX142</v>
          </cell>
        </row>
        <row r="354">
          <cell r="A354" t="str">
            <v>CRX143</v>
          </cell>
          <cell r="B354" t="str">
            <v>DRUG-UTILIZATION-CODE</v>
          </cell>
          <cell r="C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D354" t="str">
            <v>DRUG-UTILIZATION-CODE</v>
          </cell>
          <cell r="E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F354" t="str">
            <v>X(6)</v>
          </cell>
          <cell r="G354" t="str">
            <v>Required</v>
          </cell>
          <cell r="H354" t="str">
            <v>CLAIMRX</v>
          </cell>
          <cell r="I354" t="str">
            <v>CRX-LINE-HEADER</v>
          </cell>
          <cell r="J354" t="str">
            <v>CRX143</v>
          </cell>
        </row>
        <row r="355">
          <cell r="A355" t="str">
            <v>CRX144</v>
          </cell>
          <cell r="B355" t="str">
            <v>DTL-METRIC-DEC-QTY</v>
          </cell>
          <cell r="C355" t="str">
            <v>CLAIMRX – Metric decimal quantity of the product with the appropriate unit of measure (each, gram, or milliliter)</v>
          </cell>
          <cell r="D355" t="str">
            <v>DTL-METRIC-DEC-QTY</v>
          </cell>
          <cell r="E355" t="str">
            <v>CLAIMRX – Metric decimal quantity of the product with the appropriate unit of measure (each, gram, or milliliter)</v>
          </cell>
          <cell r="F355" t="str">
            <v>9(7)V999</v>
          </cell>
          <cell r="G355" t="str">
            <v>Required</v>
          </cell>
          <cell r="H355" t="str">
            <v>CLAIMRX</v>
          </cell>
          <cell r="I355" t="str">
            <v>CRX-LINE-HEADER</v>
          </cell>
          <cell r="J355" t="str">
            <v>CRX144</v>
          </cell>
        </row>
        <row r="356">
          <cell r="A356" t="str">
            <v>CRX145</v>
          </cell>
          <cell r="B356" t="str">
            <v>COMPOUND-DOSAGE-FORM</v>
          </cell>
          <cell r="C356" t="str">
            <v>CLAIMRX – The physical form of a dose of medication, such as a capsule or injection</v>
          </cell>
          <cell r="D356" t="str">
            <v>COMPOUND-DOSAGE-FORM</v>
          </cell>
          <cell r="E356" t="str">
            <v>CLAIMRX – The physical form of a dose of medication, such as a capsule or injection</v>
          </cell>
          <cell r="F356" t="str">
            <v>X(2)</v>
          </cell>
          <cell r="G356" t="str">
            <v>Conditional</v>
          </cell>
          <cell r="H356" t="str">
            <v>CLAIMRX</v>
          </cell>
          <cell r="I356" t="str">
            <v>CRX-LINE-HEADER</v>
          </cell>
          <cell r="J356" t="str">
            <v>CRX145</v>
          </cell>
        </row>
        <row r="357">
          <cell r="A357" t="str">
            <v>CRX146</v>
          </cell>
          <cell r="B357" t="str">
            <v>REBATE-ELIGIBLE-INDICATOR</v>
          </cell>
          <cell r="C357" t="str">
            <v>CLAIMRX – An indicator to identify claim lines with an NDC that is eligible for the drug rebate program.</v>
          </cell>
          <cell r="D357" t="str">
            <v>REBATE-ELIGIBLE-INDICATOR</v>
          </cell>
          <cell r="E357" t="str">
            <v>CLAIMRX – An indicator to identify claim lines with an NDC that is eligible for the drug rebate program.</v>
          </cell>
          <cell r="F357" t="str">
            <v>X(1)</v>
          </cell>
          <cell r="G357" t="str">
            <v>Required</v>
          </cell>
          <cell r="H357" t="str">
            <v>CLAIMRX</v>
          </cell>
          <cell r="I357" t="str">
            <v>CRX-LINE-HEADER</v>
          </cell>
          <cell r="J357" t="str">
            <v>CRX146</v>
          </cell>
        </row>
        <row r="358">
          <cell r="A358" t="str">
            <v>CRX147</v>
          </cell>
          <cell r="B358" t="str">
            <v>IMMUNIZATION-TYPE</v>
          </cell>
          <cell r="C358" t="str">
            <v xml:space="preserve">CLAIMIP, CLAIMLT, CLAIMOT, CLAIMRX – This field identifies the type of immunization provided in order to track additional detail not currently contained in CPT codes. </v>
          </cell>
          <cell r="D358" t="str">
            <v>IMMUNIZATION-TYPE</v>
          </cell>
          <cell r="E358" t="str">
            <v xml:space="preserve">CLAIMIP, CLAIMLT, CLAIMOT, CLAIMRX – This field identifies the type of immunization provided in order to track additional detail not currently contained in CPT codes. </v>
          </cell>
          <cell r="F358" t="str">
            <v>X(2)</v>
          </cell>
          <cell r="G358" t="str">
            <v>Required</v>
          </cell>
          <cell r="H358" t="str">
            <v>CLAIMRX</v>
          </cell>
          <cell r="I358" t="str">
            <v>CRX-LINE-HEADER</v>
          </cell>
          <cell r="J358" t="str">
            <v>CRX147</v>
          </cell>
        </row>
        <row r="359">
          <cell r="A359" t="str">
            <v>CRX148</v>
          </cell>
          <cell r="B359" t="str">
            <v>BENEFIT-TYPE</v>
          </cell>
          <cell r="C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D359" t="str">
            <v>BENEFIT-TYPE</v>
          </cell>
          <cell r="E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359" t="str">
            <v>X(3)</v>
          </cell>
          <cell r="G359" t="str">
            <v>Required</v>
          </cell>
          <cell r="H359" t="str">
            <v>CLAIMRX</v>
          </cell>
          <cell r="I359" t="str">
            <v>CRX-LINE-HEADER</v>
          </cell>
          <cell r="J359" t="str">
            <v>CRX148</v>
          </cell>
        </row>
        <row r="360">
          <cell r="A360" t="str">
            <v>CRX149</v>
          </cell>
          <cell r="B360" t="str">
            <v>CMS-64-CATEGORY-FOR-FEDERAL-REIMBURSEMENT</v>
          </cell>
          <cell r="C360" t="str">
            <v xml:space="preserve">CLAIMIP, CLAIMLT, CLAIMOT, CLAIMRX -
This code indicates if the claim was matched with Title XIX or Title XXI.
</v>
          </cell>
          <cell r="D360" t="str">
            <v>CMS-64-CATEGORY-FOR-FEDERAL-REIMBURSEMENT</v>
          </cell>
          <cell r="E360" t="str">
            <v xml:space="preserve">CLAIMIP, CLAIMLT, CLAIMOT, CLAIMRX -
This code indicates if the claim was matched with Title XIX or Title XXI.
</v>
          </cell>
          <cell r="F360" t="str">
            <v>X(2)</v>
          </cell>
          <cell r="G360" t="str">
            <v>Required</v>
          </cell>
          <cell r="H360" t="str">
            <v>CLAIMRX</v>
          </cell>
          <cell r="I360" t="str">
            <v>CRX-LINE-HEADER</v>
          </cell>
          <cell r="J360" t="str">
            <v>CRX149</v>
          </cell>
        </row>
        <row r="361">
          <cell r="A361" t="str">
            <v>CRX150</v>
          </cell>
          <cell r="B361" t="str">
            <v>STATE-NOTATION</v>
          </cell>
          <cell r="C361" t="str">
            <v>A free text field for the submitting state to enter whatever information it chooses</v>
          </cell>
          <cell r="D361" t="str">
            <v>STATE-NOTATION</v>
          </cell>
          <cell r="E361" t="str">
            <v>A free text field for the submitting state to enter whatever information it chooses</v>
          </cell>
          <cell r="F361" t="str">
            <v>X(50)</v>
          </cell>
          <cell r="G361" t="str">
            <v>Optional</v>
          </cell>
          <cell r="H361" t="str">
            <v>CLAIMRX</v>
          </cell>
          <cell r="I361" t="str">
            <v>CRX-LINE-HEADER</v>
          </cell>
          <cell r="J361" t="str">
            <v>CRX150</v>
          </cell>
        </row>
        <row r="362">
          <cell r="A362" t="str">
            <v>CRX151</v>
          </cell>
          <cell r="B362" t="str">
            <v>FILLER</v>
          </cell>
          <cell r="C362">
            <v>0</v>
          </cell>
          <cell r="D362" t="str">
            <v>FILLER</v>
          </cell>
          <cell r="E362">
            <v>0</v>
          </cell>
          <cell r="F362" t="str">
            <v>X(1127)</v>
          </cell>
          <cell r="G362">
            <v>0</v>
          </cell>
          <cell r="H362" t="str">
            <v>CLAIMRX</v>
          </cell>
          <cell r="I362" t="str">
            <v>CRX-LINE-HEADER</v>
          </cell>
          <cell r="J362" t="str">
            <v>CRX151</v>
          </cell>
        </row>
        <row r="363">
          <cell r="A363" t="str">
            <v>ELG001</v>
          </cell>
          <cell r="D363" t="str">
            <v>RECORD-ID</v>
          </cell>
          <cell r="E363" t="str">
            <v>An identifier assigned to each record segment.  The first 3 characters identify the subject area. The last 5 bytes are an integer with leading zeros.  For example, the RECORD-ID for the PRIMARY DEMOGRAPHICS – ELIGIBILITY record segment is ELG00001.</v>
          </cell>
          <cell r="F363" t="str">
            <v>X(8)</v>
          </cell>
          <cell r="G363" t="str">
            <v>Required</v>
          </cell>
          <cell r="H363" t="str">
            <v>ELIGIBLE</v>
          </cell>
          <cell r="I363" t="str">
            <v>ELG-FILE-HDR</v>
          </cell>
          <cell r="J363" t="str">
            <v>ELG001</v>
          </cell>
        </row>
        <row r="364">
          <cell r="A364" t="str">
            <v>ELG002</v>
          </cell>
          <cell r="D364" t="str">
            <v>DATA-DICTIONARY-VERSION</v>
          </cell>
          <cell r="E364" t="str">
            <v>A data element to capture the version of the TMSIS data dictionary that was used to build the file</v>
          </cell>
          <cell r="F364" t="str">
            <v>X(9)</v>
          </cell>
          <cell r="G364" t="str">
            <v>Required</v>
          </cell>
          <cell r="H364" t="str">
            <v>ELIGIBLE</v>
          </cell>
          <cell r="I364" t="str">
            <v>ELG-FILE-HDR</v>
          </cell>
          <cell r="J364" t="str">
            <v>ELG002</v>
          </cell>
        </row>
        <row r="365">
          <cell r="A365" t="str">
            <v>ELG003</v>
          </cell>
          <cell r="D365" t="str">
            <v>SUBMISSION-TRANSACTION-TYPE</v>
          </cell>
          <cell r="E365" t="str">
            <v>A data element to identify the whether the transactions in the file are original submissions of the data, a resubmission of a previously submitted file, or corrections of edit rejects.</v>
          </cell>
          <cell r="F365" t="str">
            <v>X(1)</v>
          </cell>
          <cell r="G365" t="str">
            <v>Required</v>
          </cell>
          <cell r="H365" t="str">
            <v>ELIGIBLE</v>
          </cell>
          <cell r="I365" t="str">
            <v>ELG-FILE-HDR</v>
          </cell>
          <cell r="J365" t="str">
            <v>ELG003</v>
          </cell>
        </row>
        <row r="366">
          <cell r="A366" t="str">
            <v>ELG004</v>
          </cell>
          <cell r="D366" t="str">
            <v>FILE-ENCODING-SPECIFICATION</v>
          </cell>
          <cell r="E366" t="str">
            <v>A data element  to denote whether the file is in fixed length line format or delimited format.</v>
          </cell>
          <cell r="F366" t="str">
            <v>X(3)</v>
          </cell>
          <cell r="G366" t="str">
            <v>Required</v>
          </cell>
          <cell r="H366" t="str">
            <v>ELIGIBLE</v>
          </cell>
          <cell r="I366" t="str">
            <v>ELG-FILE-HDR</v>
          </cell>
          <cell r="J366" t="str">
            <v>ELG004</v>
          </cell>
        </row>
        <row r="367">
          <cell r="A367" t="str">
            <v>ELG005</v>
          </cell>
          <cell r="D367" t="str">
            <v>DATA-MAPPING-DOCUMENT-VERSION</v>
          </cell>
          <cell r="E367" t="str">
            <v>A data element to identify the version of the TMSIS data mapping document used to build the file</v>
          </cell>
          <cell r="F367" t="str">
            <v>X(9)</v>
          </cell>
          <cell r="G367" t="str">
            <v>Required</v>
          </cell>
          <cell r="H367" t="str">
            <v>ELIGIBLE</v>
          </cell>
          <cell r="I367" t="str">
            <v>ELG-FILE-HDR</v>
          </cell>
          <cell r="J367" t="str">
            <v>ELG005</v>
          </cell>
        </row>
        <row r="368">
          <cell r="A368" t="str">
            <v>ELG006</v>
          </cell>
          <cell r="D368" t="str">
            <v>FILE -NAME</v>
          </cell>
          <cell r="E368" t="str">
            <v>The name identifying the subject area to which the records in its file relate.  Each T-MSIS submission file should only contain records for one subject area (i.e., eligibility, 3rd party liability, IP claims, LT claims, Rx claims, OT claims, providers, managed care)</v>
          </cell>
          <cell r="F368" t="str">
            <v>X(8)</v>
          </cell>
          <cell r="G368" t="str">
            <v>Required</v>
          </cell>
          <cell r="H368" t="str">
            <v>ELIGIBLE</v>
          </cell>
          <cell r="I368" t="str">
            <v>ELG-FILE-HDR</v>
          </cell>
          <cell r="J368" t="str">
            <v>ELG006</v>
          </cell>
        </row>
        <row r="369">
          <cell r="A369" t="str">
            <v>ELG007</v>
          </cell>
          <cell r="D369" t="str">
            <v>SUBMITTING-STATE</v>
          </cell>
          <cell r="E369" t="str">
            <v>The ANSI numeric state code for the U.S. state, territory, or the District of Columbia that has submitted the data</v>
          </cell>
          <cell r="F369" t="str">
            <v>X(2)</v>
          </cell>
          <cell r="G369" t="str">
            <v>Required</v>
          </cell>
          <cell r="H369" t="str">
            <v>ELIGIBLE</v>
          </cell>
          <cell r="I369" t="str">
            <v>ELG-FILE-HDR</v>
          </cell>
          <cell r="J369" t="str">
            <v>ELG007</v>
          </cell>
        </row>
        <row r="370">
          <cell r="A370" t="str">
            <v>ELG008</v>
          </cell>
          <cell r="D370" t="str">
            <v>DATE-FILE-CREATED</v>
          </cell>
          <cell r="E370" t="str">
            <v>The date of which the file was created.</v>
          </cell>
          <cell r="F370" t="str">
            <v>9(8)</v>
          </cell>
          <cell r="G370" t="str">
            <v>Required</v>
          </cell>
          <cell r="H370" t="str">
            <v>ELIGIBLE</v>
          </cell>
          <cell r="I370" t="str">
            <v>ELG-FILE-HDR</v>
          </cell>
          <cell r="J370" t="str">
            <v>ELG008</v>
          </cell>
        </row>
        <row r="371">
          <cell r="A371" t="str">
            <v>ELG009</v>
          </cell>
          <cell r="D371" t="str">
            <v>START-OF-TIME-PERIOD</v>
          </cell>
          <cell r="E371" t="str">
            <v>Beginning day of the month covered by this file.</v>
          </cell>
          <cell r="F371" t="str">
            <v>9(8)</v>
          </cell>
          <cell r="G371" t="str">
            <v>Required</v>
          </cell>
          <cell r="H371" t="str">
            <v>ELIGIBLE</v>
          </cell>
          <cell r="I371" t="str">
            <v>ELG-FILE-HDR</v>
          </cell>
          <cell r="J371" t="str">
            <v>ELG009</v>
          </cell>
        </row>
        <row r="372">
          <cell r="A372" t="str">
            <v>ELG010</v>
          </cell>
          <cell r="D372" t="str">
            <v>END-OF-TIME-PERIOD</v>
          </cell>
          <cell r="E372" t="str">
            <v>Last day of the reporting period covered by the file to which this Header Record is attached.</v>
          </cell>
          <cell r="F372" t="str">
            <v>9(8)</v>
          </cell>
          <cell r="G372" t="str">
            <v>Required</v>
          </cell>
          <cell r="H372" t="str">
            <v>ELIGIBLE</v>
          </cell>
          <cell r="I372" t="str">
            <v>ELG-FILE-HDR</v>
          </cell>
          <cell r="J372" t="str">
            <v>ELG010</v>
          </cell>
        </row>
        <row r="373">
          <cell r="A373" t="str">
            <v>ELG011</v>
          </cell>
          <cell r="D373" t="str">
            <v>FILE-STATUS-INDICATOR</v>
          </cell>
          <cell r="E373" t="str">
            <v xml:space="preserve">The test or production status of the file. </v>
          </cell>
          <cell r="F373" t="str">
            <v>X(1)</v>
          </cell>
          <cell r="G373" t="str">
            <v>Required</v>
          </cell>
          <cell r="H373" t="str">
            <v>ELIGIBLE</v>
          </cell>
          <cell r="I373" t="str">
            <v>ELG-FILE-HDR</v>
          </cell>
          <cell r="J373" t="str">
            <v>ELG011</v>
          </cell>
        </row>
        <row r="374">
          <cell r="A374" t="str">
            <v>ELG012</v>
          </cell>
          <cell r="D374" t="str">
            <v>SSN-INDICATOR</v>
          </cell>
          <cell r="E374" t="str">
            <v>Indicates whether the state uses eligible' social security numbers (SSN) as MSIS-IDENTIFICATION-NUMBERs.</v>
          </cell>
          <cell r="F374" t="str">
            <v>X(1)</v>
          </cell>
          <cell r="G374" t="str">
            <v>Required</v>
          </cell>
          <cell r="H374" t="str">
            <v>ELIGIBLE</v>
          </cell>
          <cell r="I374" t="str">
            <v>ELG-FILE-HDR</v>
          </cell>
          <cell r="J374" t="str">
            <v>ELG012</v>
          </cell>
        </row>
        <row r="375">
          <cell r="A375" t="str">
            <v>ELG013</v>
          </cell>
          <cell r="D375" t="str">
            <v>TOTAL-REC-CNT</v>
          </cell>
          <cell r="E375" t="str">
            <v>A count of all records in the file except for the file header record and the file trailer record.  This count will be used as a control total to help assure that the file did not become corrupted during transmission.</v>
          </cell>
          <cell r="F375" t="str">
            <v>9(10)</v>
          </cell>
          <cell r="G375" t="str">
            <v>Required</v>
          </cell>
          <cell r="H375" t="str">
            <v>ELIGIBLE</v>
          </cell>
          <cell r="I375" t="str">
            <v>ELG-FILE-HDR</v>
          </cell>
          <cell r="J375" t="str">
            <v>ELG013</v>
          </cell>
        </row>
        <row r="376">
          <cell r="A376" t="str">
            <v>ELG014</v>
          </cell>
          <cell r="D376" t="str">
            <v>STATE-NOTATION</v>
          </cell>
          <cell r="E376" t="str">
            <v>Free form text field for state to add submission note.</v>
          </cell>
          <cell r="F376" t="str">
            <v>X(50)</v>
          </cell>
          <cell r="G376" t="str">
            <v>Optional</v>
          </cell>
          <cell r="H376" t="str">
            <v>ELIGIBLE</v>
          </cell>
          <cell r="I376" t="str">
            <v>ELG-FILE-HDR</v>
          </cell>
          <cell r="J376" t="str">
            <v>ELG014</v>
          </cell>
        </row>
        <row r="377">
          <cell r="A377" t="str">
            <v>ELG015</v>
          </cell>
          <cell r="D377" t="str">
            <v>FILLER</v>
          </cell>
          <cell r="E377">
            <v>0</v>
          </cell>
          <cell r="F377" t="str">
            <v>X(473)</v>
          </cell>
          <cell r="G377">
            <v>0</v>
          </cell>
          <cell r="H377" t="str">
            <v>ELIGIBLE</v>
          </cell>
          <cell r="I377" t="str">
            <v>ELG-FILE-HDR</v>
          </cell>
          <cell r="J377" t="str">
            <v>ELG015</v>
          </cell>
        </row>
        <row r="378">
          <cell r="A378" t="str">
            <v>ELG016</v>
          </cell>
          <cell r="D378" t="str">
            <v>RECORD-ID</v>
          </cell>
          <cell r="E378" t="str">
            <v>An identifier assigned to each record segment.  The first 3 characters identify the subject area. The last 5 bytes are an integer with leading zeros.  For example, the RECORD-ID for the PRIMARY DEMOGRAPHICS – ELIGIBILITY record segment is ELG00001.</v>
          </cell>
          <cell r="F378" t="str">
            <v>X(8)</v>
          </cell>
          <cell r="G378" t="str">
            <v>Required</v>
          </cell>
          <cell r="H378" t="str">
            <v>ELIGIBLE</v>
          </cell>
          <cell r="I378" t="str">
            <v>ELG-PRIMARY-DEMOGRAPHICS</v>
          </cell>
          <cell r="J378" t="str">
            <v>ELG016</v>
          </cell>
        </row>
        <row r="379">
          <cell r="A379" t="str">
            <v>ELG017</v>
          </cell>
          <cell r="D379" t="str">
            <v>SUBMITTING-STATE</v>
          </cell>
          <cell r="E379" t="str">
            <v>The ANSI numeric state code for the U.S. state, territory, or the District of Columbia that has submitted the data</v>
          </cell>
          <cell r="F379" t="str">
            <v>X(2)</v>
          </cell>
          <cell r="G379" t="str">
            <v>Required</v>
          </cell>
          <cell r="H379" t="str">
            <v>ELIGIBLE</v>
          </cell>
          <cell r="I379" t="str">
            <v>ELG-PRIMARY-DEMOGRAPHICS</v>
          </cell>
          <cell r="J379" t="str">
            <v>ELG017</v>
          </cell>
        </row>
        <row r="380">
          <cell r="A380" t="str">
            <v>ELG018</v>
          </cell>
          <cell r="D380" t="str">
            <v>RECORD-NUMBER</v>
          </cell>
          <cell r="E380" t="str">
            <v>A sequential number assigned by the submitter to identify each record segment row in the submission file.  The RECORD-NUMBER, in conjunction with the RECORD-ID, uniquely identifies a single record within the submission file.</v>
          </cell>
          <cell r="F380" t="str">
            <v>9(11)</v>
          </cell>
          <cell r="G380" t="str">
            <v>Required</v>
          </cell>
          <cell r="H380" t="str">
            <v>ELIGIBLE</v>
          </cell>
          <cell r="I380" t="str">
            <v>ELG-PRIMARY-DEMOGRAPHICS</v>
          </cell>
          <cell r="J380" t="str">
            <v>ELG018</v>
          </cell>
        </row>
        <row r="381">
          <cell r="A381" t="str">
            <v>ELG019</v>
          </cell>
          <cell r="D381" t="str">
            <v>MSIS-IDENTIFICATION-NUM</v>
          </cell>
          <cell r="E381" t="str">
            <v>A unique, permanent identification number used to identify an individual who is eligible to Medicaid or CHIP</v>
          </cell>
          <cell r="F381" t="str">
            <v>X(20)</v>
          </cell>
          <cell r="G381" t="str">
            <v>Required</v>
          </cell>
          <cell r="H381" t="str">
            <v>ELIGIBLE</v>
          </cell>
          <cell r="I381" t="str">
            <v>ELG-PRIMARY-DEMOGRAPHICS</v>
          </cell>
          <cell r="J381" t="str">
            <v>ELG019</v>
          </cell>
        </row>
        <row r="382">
          <cell r="A382" t="str">
            <v>ELG020</v>
          </cell>
          <cell r="D382" t="str">
            <v>ELIGIBLE-FIRST-NAME</v>
          </cell>
          <cell r="E382" t="str">
            <v>The first name of the individual.</v>
          </cell>
          <cell r="F382" t="str">
            <v>X(12)</v>
          </cell>
          <cell r="G382" t="str">
            <v>Conditional</v>
          </cell>
          <cell r="H382" t="str">
            <v>ELIGIBLE</v>
          </cell>
          <cell r="I382" t="str">
            <v>ELG-PRIMARY-DEMOGRAPHICS</v>
          </cell>
          <cell r="J382" t="str">
            <v>ELG020</v>
          </cell>
        </row>
        <row r="383">
          <cell r="A383" t="str">
            <v>ELG021</v>
          </cell>
          <cell r="D383" t="str">
            <v>ELIGIBLE-LAST-NAME</v>
          </cell>
          <cell r="E383" t="str">
            <v xml:space="preserve"> The last name of the individual</v>
          </cell>
          <cell r="F383" t="str">
            <v>X(28)</v>
          </cell>
          <cell r="G383" t="str">
            <v>Required</v>
          </cell>
          <cell r="H383" t="str">
            <v>ELIGIBLE</v>
          </cell>
          <cell r="I383" t="str">
            <v>ELG-PRIMARY-DEMOGRAPHICS</v>
          </cell>
          <cell r="J383" t="str">
            <v>ELG021</v>
          </cell>
        </row>
        <row r="384">
          <cell r="A384" t="str">
            <v>ELG022</v>
          </cell>
          <cell r="D384" t="str">
            <v>ELIGIBLE-MIDDLE-INIT</v>
          </cell>
          <cell r="E384" t="str">
            <v>The middle initial of the individual</v>
          </cell>
          <cell r="F384" t="str">
            <v>X(1)</v>
          </cell>
          <cell r="G384" t="str">
            <v>Optional</v>
          </cell>
          <cell r="H384" t="str">
            <v>ELIGIBLE</v>
          </cell>
          <cell r="I384" t="str">
            <v>ELG-PRIMARY-DEMOGRAPHICS</v>
          </cell>
          <cell r="J384" t="str">
            <v>ELG022</v>
          </cell>
        </row>
        <row r="385">
          <cell r="A385" t="str">
            <v>ELG023</v>
          </cell>
          <cell r="D385" t="str">
            <v>SEX</v>
          </cell>
          <cell r="E385" t="str">
            <v>The individual’s biological sex.</v>
          </cell>
          <cell r="F385" t="str">
            <v>X(1)</v>
          </cell>
          <cell r="G385">
            <v>0</v>
          </cell>
          <cell r="H385" t="str">
            <v>ELIGIBLE</v>
          </cell>
          <cell r="I385" t="str">
            <v>ELG-PRIMARY-DEMOGRAPHICS</v>
          </cell>
          <cell r="J385" t="str">
            <v>ELG023</v>
          </cell>
        </row>
        <row r="386">
          <cell r="A386" t="str">
            <v>ELG024</v>
          </cell>
          <cell r="D386" t="str">
            <v>DATE-OF-BIRTH</v>
          </cell>
          <cell r="E386" t="str">
            <v>Individual’s Date of Birth</v>
          </cell>
          <cell r="F386" t="str">
            <v>9(8)</v>
          </cell>
          <cell r="G386" t="str">
            <v>Required</v>
          </cell>
          <cell r="H386" t="str">
            <v>ELIGIBLE</v>
          </cell>
          <cell r="I386" t="str">
            <v>ELG-PRIMARY-DEMOGRAPHICS</v>
          </cell>
          <cell r="J386" t="str">
            <v>ELG024</v>
          </cell>
        </row>
        <row r="387">
          <cell r="A387" t="str">
            <v>ELG025</v>
          </cell>
          <cell r="D387" t="str">
            <v>DATE-OF-DEATH</v>
          </cell>
          <cell r="E387" t="str">
            <v>Individual's Date of Death</v>
          </cell>
          <cell r="F387" t="str">
            <v>9(8)</v>
          </cell>
          <cell r="G387">
            <v>0</v>
          </cell>
          <cell r="H387" t="str">
            <v>ELIGIBLE</v>
          </cell>
          <cell r="I387" t="str">
            <v>ELG-PRIMARY-DEMOGRAPHICS</v>
          </cell>
          <cell r="J387" t="str">
            <v>ELG025</v>
          </cell>
        </row>
        <row r="388">
          <cell r="A388" t="str">
            <v>ELG026</v>
          </cell>
          <cell r="D388" t="str">
            <v>PRIMARY-DEMOGRAPHIC-ELEMENT-EFF-DATE</v>
          </cell>
          <cell r="E388" t="str">
            <v>The first day of the time span during which the values in all data elements in the PRIMARY DEMOGRAPHICS – ELIGIBILITY record segment are in effect (i.e., the values accurately reflect reality as it is understood to be at the time the record is created.)</v>
          </cell>
          <cell r="F388" t="str">
            <v>9(8)</v>
          </cell>
          <cell r="G388" t="str">
            <v>Required</v>
          </cell>
          <cell r="H388" t="str">
            <v>ELIGIBLE</v>
          </cell>
          <cell r="I388" t="str">
            <v>ELG-PRIMARY-DEMOGRAPHICS</v>
          </cell>
          <cell r="J388" t="str">
            <v>ELG026</v>
          </cell>
        </row>
        <row r="389">
          <cell r="A389" t="str">
            <v>ELG027</v>
          </cell>
          <cell r="D389" t="str">
            <v>PRIMARY-DEMOGRAPHIC-ELEMENT-END-DATE</v>
          </cell>
          <cell r="E389" t="str">
            <v>The last day of the time span during which the values in all data elements in the PRIMARY DEMOGRAPHICS– ELIGIBILITY record segment are in effect (i.e., the values accurately reflect reality as it is understood to be at the time the record is created.)</v>
          </cell>
          <cell r="F389" t="str">
            <v>9(8)</v>
          </cell>
          <cell r="G389" t="str">
            <v>Required</v>
          </cell>
          <cell r="H389" t="str">
            <v>ELIGIBLE</v>
          </cell>
          <cell r="I389" t="str">
            <v>ELG-PRIMARY-DEMOGRAPHICS</v>
          </cell>
          <cell r="J389" t="str">
            <v>ELG027</v>
          </cell>
        </row>
        <row r="390">
          <cell r="A390" t="str">
            <v>ELG028</v>
          </cell>
          <cell r="D390" t="str">
            <v>STATE-NOTATION</v>
          </cell>
          <cell r="E390" t="str">
            <v>Free form text field for state to add submission note.</v>
          </cell>
          <cell r="F390" t="str">
            <v>X(50)</v>
          </cell>
          <cell r="G390" t="str">
            <v>Optional</v>
          </cell>
          <cell r="H390" t="str">
            <v>ELIGIBLE</v>
          </cell>
          <cell r="I390" t="str">
            <v>ELG-PRIMARY-DEMOGRAPHICS</v>
          </cell>
          <cell r="J390" t="str">
            <v>ELG028</v>
          </cell>
        </row>
        <row r="391">
          <cell r="A391" t="str">
            <v>ELG029</v>
          </cell>
          <cell r="D391" t="str">
            <v>FILLER</v>
          </cell>
          <cell r="E391">
            <v>0</v>
          </cell>
          <cell r="F391" t="str">
            <v>X(434)</v>
          </cell>
          <cell r="G391">
            <v>0</v>
          </cell>
          <cell r="H391" t="str">
            <v>ELIGIBLE</v>
          </cell>
          <cell r="I391" t="str">
            <v>ELG-PRIMARY-DEMOGRAPHICS</v>
          </cell>
          <cell r="J391" t="str">
            <v>ELG029</v>
          </cell>
        </row>
        <row r="392">
          <cell r="A392" t="str">
            <v>ELG030</v>
          </cell>
          <cell r="D392" t="str">
            <v>RECORD-ID</v>
          </cell>
          <cell r="E392" t="str">
            <v>An identifier assigned to each record segment.  The first 3 characters identify the subject area. The last 5 bytes are an integer with leading zeros.  For example, the RECORD-ID for the PRIMARY DEMOGRAPHICS – ELIGIBILITY record segment is ELG00001.</v>
          </cell>
          <cell r="F392" t="str">
            <v>X(8)</v>
          </cell>
          <cell r="G392" t="str">
            <v>Required</v>
          </cell>
          <cell r="H392" t="str">
            <v>ELIGIBLE</v>
          </cell>
          <cell r="I392" t="str">
            <v>ELG-VARIABLE-DEMOGRAPHICS</v>
          </cell>
          <cell r="J392" t="str">
            <v>ELG030</v>
          </cell>
        </row>
        <row r="393">
          <cell r="A393" t="str">
            <v>ELG031</v>
          </cell>
          <cell r="D393" t="str">
            <v>SUBMITTING-STATE</v>
          </cell>
          <cell r="E393" t="str">
            <v>The ANSI numeric state code for the U.S. state, territory, or the District of Columbia that has submitted the data.</v>
          </cell>
          <cell r="F393" t="str">
            <v>X(2)</v>
          </cell>
          <cell r="G393" t="str">
            <v>Required</v>
          </cell>
          <cell r="H393" t="str">
            <v>ELIGIBLE</v>
          </cell>
          <cell r="I393" t="str">
            <v>ELG-VARIABLE-DEMOGRAPHICS</v>
          </cell>
          <cell r="J393" t="str">
            <v>ELG031</v>
          </cell>
        </row>
        <row r="394">
          <cell r="A394" t="str">
            <v>ELG032</v>
          </cell>
          <cell r="D394" t="str">
            <v>RECORD-NUMBER</v>
          </cell>
          <cell r="E394" t="str">
            <v>A sequential number assigned by the submitter to identify each record segment row in the submission file.  The RECORD-NUMBER, in conjunction with the RECORD-ID, uniquely identifies a single record within the submission file.</v>
          </cell>
          <cell r="F394" t="str">
            <v>9(11)</v>
          </cell>
          <cell r="G394" t="str">
            <v>Required</v>
          </cell>
          <cell r="H394" t="str">
            <v>ELIGIBLE</v>
          </cell>
          <cell r="I394" t="str">
            <v>ELG-VARIABLE-DEMOGRAPHICS</v>
          </cell>
          <cell r="J394" t="str">
            <v>ELG032</v>
          </cell>
        </row>
        <row r="395">
          <cell r="A395" t="str">
            <v>ELG033</v>
          </cell>
          <cell r="D395" t="str">
            <v>MSIS-IDENTIFICATION-NUM</v>
          </cell>
          <cell r="E395" t="str">
            <v>A unique, permanent identification number used to identify an individual who is eligible to Medicaid or CHIP</v>
          </cell>
          <cell r="F395" t="str">
            <v>X(20)</v>
          </cell>
          <cell r="G395" t="str">
            <v>Required</v>
          </cell>
          <cell r="H395" t="str">
            <v>ELIGIBLE</v>
          </cell>
          <cell r="I395" t="str">
            <v>ELG-VARIABLE-DEMOGRAPHICS</v>
          </cell>
          <cell r="J395" t="str">
            <v>ELG033</v>
          </cell>
        </row>
        <row r="396">
          <cell r="A396" t="str">
            <v>ELG034</v>
          </cell>
          <cell r="D396" t="str">
            <v>MARITAL-STATUS</v>
          </cell>
          <cell r="E396" t="str">
            <v>A code to classify eligible individual’s marital/domestic-relationship status.</v>
          </cell>
          <cell r="F396" t="str">
            <v>X(2)</v>
          </cell>
          <cell r="G396" t="str">
            <v>Required</v>
          </cell>
          <cell r="H396" t="str">
            <v>ELIGIBLE</v>
          </cell>
          <cell r="I396" t="str">
            <v>ELG-VARIABLE-DEMOGRAPHICS</v>
          </cell>
          <cell r="J396" t="str">
            <v>ELG034</v>
          </cell>
        </row>
        <row r="397">
          <cell r="A397" t="str">
            <v>ELG035</v>
          </cell>
          <cell r="D397" t="str">
            <v>MARITAL-STATUS-OTHER-EXPLANATION</v>
          </cell>
          <cell r="E397" t="str">
            <v>A free-text field to capture the description of the marital/domestic-relationship status when MARITAL-STATUS=14 (Other) is selected.</v>
          </cell>
          <cell r="F397" t="str">
            <v>X(50)</v>
          </cell>
          <cell r="G397" t="str">
            <v>Conditional</v>
          </cell>
          <cell r="H397" t="str">
            <v>ELIGIBLE</v>
          </cell>
          <cell r="I397" t="str">
            <v>ELG-VARIABLE-DEMOGRAPHICS</v>
          </cell>
          <cell r="J397" t="str">
            <v>ELG035</v>
          </cell>
        </row>
        <row r="398">
          <cell r="A398" t="str">
            <v>ELG036</v>
          </cell>
          <cell r="D398" t="str">
            <v>SSN</v>
          </cell>
          <cell r="E398" t="str">
            <v>The eligible individual's social security number.</v>
          </cell>
          <cell r="F398" t="str">
            <v>9(9)</v>
          </cell>
          <cell r="G398" t="str">
            <v>Required</v>
          </cell>
          <cell r="H398" t="str">
            <v>ELIGIBLE</v>
          </cell>
          <cell r="I398" t="str">
            <v>ELG-VARIABLE-DEMOGRAPHICS</v>
          </cell>
          <cell r="J398" t="str">
            <v>ELG036</v>
          </cell>
        </row>
        <row r="399">
          <cell r="A399" t="str">
            <v>ELG037</v>
          </cell>
          <cell r="D399" t="str">
            <v>SSN-VERIFICATION-FLAG</v>
          </cell>
          <cell r="E399" t="str">
            <v>A code describing whether the state has verified the social security number (SSN) with the Social Security Administration (SSA).</v>
          </cell>
          <cell r="F399" t="str">
            <v>X(1)</v>
          </cell>
          <cell r="G399" t="str">
            <v>Required</v>
          </cell>
          <cell r="H399" t="str">
            <v>ELIGIBLE</v>
          </cell>
          <cell r="I399" t="str">
            <v>ELG-VARIABLE-DEMOGRAPHICS</v>
          </cell>
          <cell r="J399" t="str">
            <v>ELG037</v>
          </cell>
        </row>
        <row r="400">
          <cell r="A400" t="str">
            <v>ELG038</v>
          </cell>
          <cell r="D400" t="str">
            <v>INCOME-CODE</v>
          </cell>
          <cell r="E400" t="str">
            <v xml:space="preserve"> A code indicating the family income level.</v>
          </cell>
          <cell r="F400" t="str">
            <v>X(2)</v>
          </cell>
          <cell r="G400" t="str">
            <v>Required</v>
          </cell>
          <cell r="H400" t="str">
            <v>ELIGIBLE</v>
          </cell>
          <cell r="I400" t="str">
            <v>ELG-VARIABLE-DEMOGRAPHICS</v>
          </cell>
          <cell r="J400" t="str">
            <v>ELG038</v>
          </cell>
        </row>
        <row r="401">
          <cell r="A401" t="str">
            <v>ELG039</v>
          </cell>
          <cell r="D401" t="str">
            <v>VETERAN-IND</v>
          </cell>
          <cell r="E401" t="str">
            <v>A flag indicating if the individual served in the active military, naval, or air service.</v>
          </cell>
          <cell r="F401" t="str">
            <v>X(1)</v>
          </cell>
          <cell r="G401" t="str">
            <v>Required</v>
          </cell>
          <cell r="H401" t="str">
            <v>ELIGIBLE</v>
          </cell>
          <cell r="I401" t="str">
            <v>ELG-VARIABLE-DEMOGRAPHICS</v>
          </cell>
          <cell r="J401" t="str">
            <v>ELG039</v>
          </cell>
        </row>
        <row r="402">
          <cell r="A402" t="str">
            <v>ELG040</v>
          </cell>
          <cell r="D402" t="str">
            <v>CITIZENSHIP-IND</v>
          </cell>
          <cell r="E402" t="str">
            <v xml:space="preserve">Indicates if individual is identified as a U.S. Citizen. </v>
          </cell>
          <cell r="F402" t="str">
            <v>X(1)</v>
          </cell>
          <cell r="G402" t="str">
            <v>Required</v>
          </cell>
          <cell r="H402" t="str">
            <v>ELIGIBLE</v>
          </cell>
          <cell r="I402" t="str">
            <v>ELG-VARIABLE-DEMOGRAPHICS</v>
          </cell>
          <cell r="J402" t="str">
            <v>ELG040</v>
          </cell>
        </row>
        <row r="403">
          <cell r="A403" t="str">
            <v>ELG041</v>
          </cell>
          <cell r="D403" t="str">
            <v>CITIZENSHIP-VERIFICATION-FLAG</v>
          </cell>
          <cell r="E403" t="str">
            <v xml:space="preserve">Indicates the individual is enrolled in Medicaid pending citizenship verification. </v>
          </cell>
          <cell r="F403" t="str">
            <v>X(1)</v>
          </cell>
          <cell r="G403">
            <v>0</v>
          </cell>
          <cell r="H403" t="str">
            <v>ELIGIBLE</v>
          </cell>
          <cell r="I403" t="str">
            <v>ELG-VARIABLE-DEMOGRAPHICS</v>
          </cell>
          <cell r="J403" t="str">
            <v>ELG041</v>
          </cell>
        </row>
        <row r="404">
          <cell r="A404" t="str">
            <v>ELG042</v>
          </cell>
          <cell r="D404" t="str">
            <v>IMMIGRATION-STATUS</v>
          </cell>
          <cell r="E404" t="str">
            <v>The immigration status of the individual.</v>
          </cell>
          <cell r="F404" t="str">
            <v>X(1)</v>
          </cell>
          <cell r="G404" t="str">
            <v>Required</v>
          </cell>
          <cell r="H404" t="str">
            <v>ELIGIBLE</v>
          </cell>
          <cell r="I404" t="str">
            <v>ELG-VARIABLE-DEMOGRAPHICS</v>
          </cell>
          <cell r="J404" t="str">
            <v>ELG042</v>
          </cell>
        </row>
        <row r="405">
          <cell r="A405" t="str">
            <v>ELG043</v>
          </cell>
          <cell r="D405" t="str">
            <v>IMMIGRATION-VERIFICATION-FLAG</v>
          </cell>
          <cell r="E405" t="str">
            <v>Indicates the individual is enrolled in Medicaid pending immigration verification.</v>
          </cell>
          <cell r="F405" t="str">
            <v>X(1)</v>
          </cell>
          <cell r="G405">
            <v>0</v>
          </cell>
          <cell r="H405" t="str">
            <v>ELIGIBLE</v>
          </cell>
          <cell r="I405" t="str">
            <v>ELG-VARIABLE-DEMOGRAPHICS</v>
          </cell>
          <cell r="J405" t="str">
            <v>ELG043</v>
          </cell>
        </row>
        <row r="406">
          <cell r="A406" t="str">
            <v>ELG044</v>
          </cell>
          <cell r="D406" t="str">
            <v>IMMIGRATION-STATUS-FIVE-YEAR-BAR-END-DATE</v>
          </cell>
          <cell r="E406" t="str">
            <v>The  date the five-year bar for an individual ends.
Section 403 of the Personal Responsibility and Work Opportunity Reconciliation Act of 1996 (PRWORA) provides that certain immigrants who enter the United States on or after August 22, 1996 are not eligible to receive federally-funded benefits, including Medicaid and the State Children’s Health Insurance Program (SCHIP), for five years from the date they enter the country with a status as a “qualified alien.”</v>
          </cell>
          <cell r="F406" t="str">
            <v>9(8)</v>
          </cell>
          <cell r="G406" t="str">
            <v>Required</v>
          </cell>
          <cell r="H406" t="str">
            <v>ELIGIBLE</v>
          </cell>
          <cell r="I406" t="str">
            <v>ELG-VARIABLE-DEMOGRAPHICS</v>
          </cell>
          <cell r="J406" t="str">
            <v>ELG044</v>
          </cell>
        </row>
        <row r="407">
          <cell r="A407" t="str">
            <v>ELG045</v>
          </cell>
          <cell r="D407" t="str">
            <v>PRIMARY-LANGUAGE-ENGL-PROF-CODE</v>
          </cell>
          <cell r="E407" t="str">
            <v>A code indicating the level of spoken English proficiency by the individual</v>
          </cell>
          <cell r="F407" t="str">
            <v>X(1)</v>
          </cell>
          <cell r="G407" t="str">
            <v>Required</v>
          </cell>
          <cell r="H407" t="str">
            <v>ELIGIBLE</v>
          </cell>
          <cell r="I407" t="str">
            <v>ELG-VARIABLE-DEMOGRAPHICS</v>
          </cell>
          <cell r="J407" t="str">
            <v>ELG045</v>
          </cell>
        </row>
        <row r="408">
          <cell r="A408" t="str">
            <v>ELG046</v>
          </cell>
          <cell r="D408" t="str">
            <v>PRIMARY-LANGUAGE-CODE</v>
          </cell>
          <cell r="E408" t="str">
            <v xml:space="preserve">A code indicating the language the individual speaks other than English at home </v>
          </cell>
          <cell r="F408" t="str">
            <v>X(3)</v>
          </cell>
          <cell r="G408" t="str">
            <v>Required</v>
          </cell>
          <cell r="H408" t="str">
            <v>ELIGIBLE</v>
          </cell>
          <cell r="I408" t="str">
            <v>ELG-VARIABLE-DEMOGRAPHICS</v>
          </cell>
          <cell r="J408" t="str">
            <v>ELG046</v>
          </cell>
        </row>
        <row r="409">
          <cell r="A409" t="str">
            <v>ELG047</v>
          </cell>
          <cell r="D409" t="str">
            <v>HOUSEHOLD-SIZE</v>
          </cell>
          <cell r="E409" t="str">
            <v>Household Size used in the eligibility determination process</v>
          </cell>
          <cell r="F409" t="str">
            <v>X(2)</v>
          </cell>
          <cell r="G409" t="str">
            <v>Required</v>
          </cell>
          <cell r="H409" t="str">
            <v>ELIGIBLE</v>
          </cell>
          <cell r="I409" t="str">
            <v>ELG-VARIABLE-DEMOGRAPHICS</v>
          </cell>
          <cell r="J409" t="str">
            <v>ELG047</v>
          </cell>
        </row>
        <row r="410">
          <cell r="A410" t="str">
            <v>ELG048</v>
          </cell>
          <cell r="D410" t="str">
            <v>NEWBORN-IND</v>
          </cell>
          <cell r="E410" t="str">
            <v>A flag indicating the infant was born within the reporting month.</v>
          </cell>
          <cell r="F410" t="str">
            <v>X(1)</v>
          </cell>
          <cell r="G410" t="str">
            <v>Required</v>
          </cell>
          <cell r="H410" t="str">
            <v>ELIGIBLE</v>
          </cell>
          <cell r="I410" t="str">
            <v>ELG-VARIABLE-DEMOGRAPHICS</v>
          </cell>
          <cell r="J410" t="str">
            <v>ELG048</v>
          </cell>
        </row>
        <row r="411">
          <cell r="A411" t="str">
            <v>ELG049</v>
          </cell>
          <cell r="D411" t="str">
            <v>PREGNANCY-IND</v>
          </cell>
          <cell r="E411" t="str">
            <v xml:space="preserve"> A flag indicating the individual is pregnant</v>
          </cell>
          <cell r="F411" t="str">
            <v>X(1)</v>
          </cell>
          <cell r="G411" t="str">
            <v>Required</v>
          </cell>
          <cell r="H411" t="str">
            <v>ELIGIBLE</v>
          </cell>
          <cell r="I411" t="str">
            <v>ELG-VARIABLE-DEMOGRAPHICS</v>
          </cell>
          <cell r="J411" t="str">
            <v>ELG049</v>
          </cell>
        </row>
        <row r="412">
          <cell r="A412" t="str">
            <v>ELG050</v>
          </cell>
          <cell r="D412" t="str">
            <v>MEDICARE-HIC-NUM</v>
          </cell>
          <cell r="E412" t="str">
            <v>The individual’s Medicare Health Insurance Claim (HIC) Identification Number, if applicable.</v>
          </cell>
          <cell r="F412" t="str">
            <v>X(12)</v>
          </cell>
          <cell r="G412" t="str">
            <v>Optional</v>
          </cell>
          <cell r="H412" t="str">
            <v>ELIGIBLE</v>
          </cell>
          <cell r="I412" t="str">
            <v>ELG-VARIABLE-DEMOGRAPHICS</v>
          </cell>
          <cell r="J412" t="str">
            <v>ELG050</v>
          </cell>
        </row>
        <row r="413">
          <cell r="A413" t="str">
            <v>ELG051</v>
          </cell>
          <cell r="D413" t="str">
            <v>MEDICARE-BENEFICIARY-IDENTIFIER</v>
          </cell>
          <cell r="E413"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413" t="str">
            <v>X(12)</v>
          </cell>
          <cell r="G413" t="str">
            <v>Required</v>
          </cell>
          <cell r="H413" t="str">
            <v>ELIGIBLE</v>
          </cell>
          <cell r="I413" t="str">
            <v>ELG-VARIABLE-DEMOGRAPHICS</v>
          </cell>
          <cell r="J413" t="str">
            <v>ELG051</v>
          </cell>
        </row>
        <row r="414">
          <cell r="A414" t="str">
            <v>ELG052</v>
          </cell>
          <cell r="D414" t="str">
            <v>MEDICAID-ENROLLMENT-EFF-DATE</v>
          </cell>
          <cell r="E414" t="str">
            <v>The date on which a Medicaid eligible person’s enrollment in the state’s Medicaid program began.</v>
          </cell>
          <cell r="F414" t="str">
            <v>9(8)</v>
          </cell>
          <cell r="G414" t="str">
            <v>Required</v>
          </cell>
          <cell r="H414" t="str">
            <v>ELIGIBLE</v>
          </cell>
          <cell r="I414" t="str">
            <v>ELG-VARIABLE-DEMOGRAPHICS</v>
          </cell>
          <cell r="J414" t="str">
            <v>ELG052</v>
          </cell>
        </row>
        <row r="415">
          <cell r="A415" t="str">
            <v>ELG053</v>
          </cell>
          <cell r="D415" t="str">
            <v>MEDICAID-ENROLLMENT-END-DATE</v>
          </cell>
          <cell r="E415" t="str">
            <v>The date on which a person’s enrollment in the state’s Medicaid program ended.</v>
          </cell>
          <cell r="F415" t="str">
            <v>9(8)</v>
          </cell>
          <cell r="G415" t="str">
            <v>Required</v>
          </cell>
          <cell r="H415" t="str">
            <v>ELIGIBLE</v>
          </cell>
          <cell r="I415" t="str">
            <v>ELG-VARIABLE-DEMOGRAPHICS</v>
          </cell>
          <cell r="J415" t="str">
            <v>ELG053</v>
          </cell>
        </row>
        <row r="416">
          <cell r="A416" t="str">
            <v>ELG054</v>
          </cell>
          <cell r="D416" t="str">
            <v>CHIP-CODE</v>
          </cell>
          <cell r="E416" t="str">
            <v xml:space="preserve">A code indicating the individual’s inclusion in a STATE Only CHIP Program. </v>
          </cell>
          <cell r="F416" t="str">
            <v>X(1)</v>
          </cell>
          <cell r="G416" t="str">
            <v>Required</v>
          </cell>
          <cell r="H416" t="str">
            <v>ELIGIBLE</v>
          </cell>
          <cell r="I416" t="str">
            <v>ELG-VARIABLE-DEMOGRAPHICS</v>
          </cell>
          <cell r="J416" t="str">
            <v>ELG054</v>
          </cell>
        </row>
        <row r="417">
          <cell r="A417" t="str">
            <v>ELG055</v>
          </cell>
          <cell r="D417" t="str">
            <v>CHIP-ENROLLMENT-EFF-DATE</v>
          </cell>
          <cell r="E417" t="str">
            <v xml:space="preserve">The date on which a CHIP-eligible person was enrolled in the state’s CHIP program. </v>
          </cell>
          <cell r="F417" t="str">
            <v>9(8)</v>
          </cell>
          <cell r="G417" t="str">
            <v>Required</v>
          </cell>
          <cell r="H417" t="str">
            <v>ELIGIBLE</v>
          </cell>
          <cell r="I417" t="str">
            <v>ELG-VARIABLE-DEMOGRAPHICS</v>
          </cell>
          <cell r="J417" t="str">
            <v>ELG055</v>
          </cell>
        </row>
        <row r="418">
          <cell r="A418" t="str">
            <v>ELG056</v>
          </cell>
          <cell r="D418" t="str">
            <v>CHIP-ENROLLMENT-END-DATE</v>
          </cell>
          <cell r="E418" t="str">
            <v xml:space="preserve">The date on which a person’s enrollment in the state’s CHIP program ended. </v>
          </cell>
          <cell r="F418" t="str">
            <v>9(8)</v>
          </cell>
          <cell r="G418" t="str">
            <v>Required</v>
          </cell>
          <cell r="H418" t="str">
            <v>ELIGIBLE</v>
          </cell>
          <cell r="I418" t="str">
            <v>ELG-VARIABLE-DEMOGRAPHICS</v>
          </cell>
          <cell r="J418" t="str">
            <v>ELG056</v>
          </cell>
        </row>
        <row r="419">
          <cell r="A419" t="str">
            <v>ELG057</v>
          </cell>
          <cell r="D419" t="str">
            <v>VARIABLE-DEMOGRAPHIC-ELEMENT-EFF-DATE</v>
          </cell>
          <cell r="E419" t="str">
            <v>The first day of the time span during which the values in all data elements in the VARIABLE DEMOGRAPHICS - ELIGIBILITY record segment are in effect (i.e., the values accurately reflect reality as it is understood to be at the time the record is created).</v>
          </cell>
          <cell r="F419" t="str">
            <v>9(8)</v>
          </cell>
          <cell r="G419" t="str">
            <v>Required</v>
          </cell>
          <cell r="H419" t="str">
            <v>ELIGIBLE</v>
          </cell>
          <cell r="I419" t="str">
            <v>ELG-VARIABLE-DEMOGRAPHICS</v>
          </cell>
          <cell r="J419" t="str">
            <v>ELG057</v>
          </cell>
        </row>
        <row r="420">
          <cell r="A420" t="str">
            <v>ELG058</v>
          </cell>
          <cell r="D420" t="str">
            <v>VARIABLE-DEMOGRAPHIC-ELEMENT-END-DATE</v>
          </cell>
          <cell r="E420" t="str">
            <v>The last day of the time span during which the values in all data elements in the VARIABLE DEMOGRAPHICS - ELIGIBILITY record segment are in effect (i.e., the values accurately reflect reality as it is understood to be at the time the record is created).</v>
          </cell>
          <cell r="F420" t="str">
            <v>9(8)</v>
          </cell>
          <cell r="G420" t="str">
            <v>Required</v>
          </cell>
          <cell r="H420" t="str">
            <v>ELIGIBLE</v>
          </cell>
          <cell r="I420" t="str">
            <v>ELG-VARIABLE-DEMOGRAPHICS</v>
          </cell>
          <cell r="J420" t="str">
            <v>ELG058</v>
          </cell>
        </row>
        <row r="421">
          <cell r="A421" t="str">
            <v>ELG059</v>
          </cell>
          <cell r="D421" t="str">
            <v>STATE-NOTATION</v>
          </cell>
          <cell r="E421" t="str">
            <v>Free form text field for state to add submission note.</v>
          </cell>
          <cell r="F421" t="str">
            <v>X(50)</v>
          </cell>
          <cell r="G421" t="str">
            <v>Optional</v>
          </cell>
          <cell r="H421" t="str">
            <v>ELIGIBLE</v>
          </cell>
          <cell r="I421" t="str">
            <v>ELG-VARIABLE-DEMOGRAPHICS</v>
          </cell>
          <cell r="J421" t="str">
            <v>ELG059</v>
          </cell>
        </row>
        <row r="422">
          <cell r="A422" t="str">
            <v>ELG060</v>
          </cell>
          <cell r="D422" t="str">
            <v>FILLER</v>
          </cell>
          <cell r="E422">
            <v>0</v>
          </cell>
          <cell r="F422" t="str">
            <v>X(351)</v>
          </cell>
          <cell r="G422">
            <v>0</v>
          </cell>
          <cell r="H422" t="str">
            <v>ELIGIBLE</v>
          </cell>
          <cell r="I422" t="str">
            <v>ELG-VARIABLE-DEMOGRAPHICS</v>
          </cell>
          <cell r="J422" t="str">
            <v>ELG060</v>
          </cell>
        </row>
        <row r="423">
          <cell r="A423" t="str">
            <v>ELG061</v>
          </cell>
          <cell r="D423" t="str">
            <v>RECORD-ID</v>
          </cell>
          <cell r="E423" t="str">
            <v>An identifier assigned to each record segment.  The first 3 characters identify the subject area. The last 5 bytes are an integer with leading zeros.  For example, the RECORD-ID for the PRIMARY DEMOGRAPHICS – ELIGIBILITY record segment is ELG00001.</v>
          </cell>
          <cell r="F423" t="str">
            <v>X(8)</v>
          </cell>
          <cell r="G423" t="str">
            <v>Required</v>
          </cell>
          <cell r="H423" t="str">
            <v>ELIGIBLE</v>
          </cell>
          <cell r="I423" t="str">
            <v>ELG-CONTACT-INFORMATION</v>
          </cell>
          <cell r="J423" t="str">
            <v>ELG061</v>
          </cell>
        </row>
        <row r="424">
          <cell r="A424" t="str">
            <v>ELG062</v>
          </cell>
          <cell r="D424" t="str">
            <v>SUBMITTING-STATE</v>
          </cell>
          <cell r="E424" t="str">
            <v>The ANSI numeric state code for the U.S. state, territory, or the District of Columbia that has submitted the data.</v>
          </cell>
          <cell r="F424" t="str">
            <v>X(2)</v>
          </cell>
          <cell r="G424" t="str">
            <v>Required</v>
          </cell>
          <cell r="H424" t="str">
            <v>ELIGIBLE</v>
          </cell>
          <cell r="I424" t="str">
            <v>ELG-CONTACT-INFORMATION</v>
          </cell>
          <cell r="J424" t="str">
            <v>ELG062</v>
          </cell>
        </row>
        <row r="425">
          <cell r="A425" t="str">
            <v>ELG063</v>
          </cell>
          <cell r="D425" t="str">
            <v>RECORD-NUMBER</v>
          </cell>
          <cell r="E425" t="str">
            <v>A sequential number assigned by the submitter to identify each record segment row in the submission file.  The RECORD-NUMBER, in conjunction with the RECORD-ID, uniquely identifies a single record within the submission file.</v>
          </cell>
          <cell r="F425" t="str">
            <v>9(11)</v>
          </cell>
          <cell r="G425" t="str">
            <v>Required</v>
          </cell>
          <cell r="H425" t="str">
            <v>ELIGIBLE</v>
          </cell>
          <cell r="I425" t="str">
            <v>ELG-CONTACT-INFORMATION</v>
          </cell>
          <cell r="J425" t="str">
            <v>ELG063</v>
          </cell>
        </row>
        <row r="426">
          <cell r="A426" t="str">
            <v>ELG064</v>
          </cell>
          <cell r="D426" t="str">
            <v>MSIS-IDENTIFICATION-NUM</v>
          </cell>
          <cell r="E426" t="str">
            <v>A unique, permanent identification number used to identify an individual who is eligible to Medicaid or CHIP</v>
          </cell>
          <cell r="F426" t="str">
            <v>X(20)</v>
          </cell>
          <cell r="G426" t="str">
            <v>Required</v>
          </cell>
          <cell r="H426" t="str">
            <v>ELIGIBLE</v>
          </cell>
          <cell r="I426" t="str">
            <v>ELG-CONTACT-INFORMATION</v>
          </cell>
          <cell r="J426" t="str">
            <v>ELG064</v>
          </cell>
        </row>
        <row r="427">
          <cell r="A427" t="str">
            <v>ELG065</v>
          </cell>
          <cell r="D427" t="str">
            <v xml:space="preserve">ADDR-TYPE </v>
          </cell>
          <cell r="E427" t="str">
            <v>The type of address and contact information for the eligible submitted in the record segment.</v>
          </cell>
          <cell r="F427" t="str">
            <v>X(2)</v>
          </cell>
          <cell r="G427" t="str">
            <v>Required</v>
          </cell>
          <cell r="H427" t="str">
            <v>ELIGIBLE</v>
          </cell>
          <cell r="I427" t="str">
            <v>ELG-CONTACT-INFORMATION</v>
          </cell>
          <cell r="J427" t="str">
            <v>ELG065</v>
          </cell>
        </row>
        <row r="428">
          <cell r="A428" t="str">
            <v>ELG066</v>
          </cell>
          <cell r="D428" t="str">
            <v>ELIGIBLE-ADDR-LN1</v>
          </cell>
          <cell r="E428" t="str">
            <v xml:space="preserve">The street address for the type of address indicated </v>
          </cell>
          <cell r="F428" t="str">
            <v>X(28)</v>
          </cell>
          <cell r="G428" t="str">
            <v>Required</v>
          </cell>
          <cell r="H428" t="str">
            <v>ELIGIBLE</v>
          </cell>
          <cell r="I428" t="str">
            <v>ELG-CONTACT-INFORMATION</v>
          </cell>
          <cell r="J428" t="str">
            <v>ELG066</v>
          </cell>
        </row>
        <row r="429">
          <cell r="A429" t="str">
            <v>ELG067</v>
          </cell>
          <cell r="D429" t="str">
            <v>ELIGIBLE-ADDR-LN2</v>
          </cell>
          <cell r="E429" t="str">
            <v xml:space="preserve">The street address for the type of address indicated </v>
          </cell>
          <cell r="F429" t="str">
            <v>X(28)</v>
          </cell>
          <cell r="G429" t="str">
            <v>Optional</v>
          </cell>
          <cell r="H429" t="str">
            <v>ELIGIBLE</v>
          </cell>
          <cell r="I429" t="str">
            <v>ELG-CONTACT-INFORMATION</v>
          </cell>
          <cell r="J429" t="str">
            <v>ELG067</v>
          </cell>
        </row>
        <row r="430">
          <cell r="A430" t="str">
            <v>ELG068</v>
          </cell>
          <cell r="D430" t="str">
            <v>ELIGIBLE-ADDR-LN3</v>
          </cell>
          <cell r="E430" t="str">
            <v xml:space="preserve">The street address for the type of address indicated </v>
          </cell>
          <cell r="F430" t="str">
            <v>X(28)</v>
          </cell>
          <cell r="G430" t="str">
            <v>Optional</v>
          </cell>
          <cell r="H430" t="str">
            <v>ELIGIBLE</v>
          </cell>
          <cell r="I430" t="str">
            <v>ELG-CONTACT-INFORMATION</v>
          </cell>
          <cell r="J430" t="str">
            <v>ELG068</v>
          </cell>
        </row>
        <row r="431">
          <cell r="A431" t="str">
            <v>ELG069</v>
          </cell>
          <cell r="D431" t="str">
            <v>ELIGIBLE-CITY</v>
          </cell>
          <cell r="E431" t="str">
            <v xml:space="preserve">The city for the type of address indicated </v>
          </cell>
          <cell r="F431" t="str">
            <v>X(28)</v>
          </cell>
          <cell r="G431" t="str">
            <v>Required</v>
          </cell>
          <cell r="H431" t="str">
            <v>ELIGIBLE</v>
          </cell>
          <cell r="I431" t="str">
            <v>ELG-CONTACT-INFORMATION</v>
          </cell>
          <cell r="J431" t="str">
            <v>ELG069</v>
          </cell>
        </row>
        <row r="432">
          <cell r="A432" t="str">
            <v>ELG070</v>
          </cell>
          <cell r="D432" t="str">
            <v>ELIGIBLE-STATE</v>
          </cell>
          <cell r="E432" t="str">
            <v>The ANSI state numeric for the U.S. state, Territory, or the District of Columbia code for where the individual eligible to receive healthcare services resides.</v>
          </cell>
          <cell r="F432" t="str">
            <v>X(2)</v>
          </cell>
          <cell r="G432" t="str">
            <v>Required</v>
          </cell>
          <cell r="H432" t="str">
            <v>ELIGIBLE</v>
          </cell>
          <cell r="I432" t="str">
            <v>ELG-CONTACT-INFORMATION</v>
          </cell>
          <cell r="J432" t="str">
            <v>ELG070</v>
          </cell>
        </row>
        <row r="433">
          <cell r="A433" t="str">
            <v>ELG071</v>
          </cell>
          <cell r="D433" t="str">
            <v>ELIGIBLE-ZIP-CODE</v>
          </cell>
          <cell r="E433" t="str">
            <v xml:space="preserve">The zip code for the type of address indicated  </v>
          </cell>
          <cell r="F433" t="str">
            <v>X(9)</v>
          </cell>
          <cell r="G433" t="str">
            <v>Required</v>
          </cell>
          <cell r="H433" t="str">
            <v>ELIGIBLE</v>
          </cell>
          <cell r="I433" t="str">
            <v>ELG-CONTACT-INFORMATION</v>
          </cell>
          <cell r="J433" t="str">
            <v>ELG071</v>
          </cell>
        </row>
        <row r="434">
          <cell r="A434" t="str">
            <v>ELG072</v>
          </cell>
          <cell r="D434" t="str">
            <v>ELIGIBLE-COUNTY-CODE</v>
          </cell>
          <cell r="E434" t="str">
            <v>ANSI county numeric code indicating the county for the type of address indicated</v>
          </cell>
          <cell r="F434" t="str">
            <v>X(3)</v>
          </cell>
          <cell r="G434" t="str">
            <v>Required</v>
          </cell>
          <cell r="H434" t="str">
            <v>ELIGIBLE</v>
          </cell>
          <cell r="I434" t="str">
            <v>ELG-CONTACT-INFORMATION</v>
          </cell>
          <cell r="J434" t="str">
            <v>ELG072</v>
          </cell>
        </row>
        <row r="435">
          <cell r="A435" t="str">
            <v>ELG073</v>
          </cell>
          <cell r="D435" t="str">
            <v>ELIGIBLE-PHONE-NUM</v>
          </cell>
          <cell r="E435" t="str">
            <v>The telephone number of the type of address indicated</v>
          </cell>
          <cell r="F435" t="str">
            <v>X(10)</v>
          </cell>
          <cell r="G435" t="str">
            <v>Required</v>
          </cell>
          <cell r="H435" t="str">
            <v>ELIGIBLE</v>
          </cell>
          <cell r="I435" t="str">
            <v>ELG-CONTACT-INFORMATION</v>
          </cell>
          <cell r="J435" t="str">
            <v>ELG073</v>
          </cell>
        </row>
        <row r="436">
          <cell r="A436" t="str">
            <v>ELG074</v>
          </cell>
          <cell r="D436" t="str">
            <v xml:space="preserve">TYPE-OF-LIVING-ARRANGEMENT </v>
          </cell>
          <cell r="E436" t="str">
            <v>A free-form text field to describe the type of living arrangement used for the eligibility determination process. The field will remain a free-form text data element until MACPro develops a list of valid values.  When it becomes available, T-MSIS will align with MACPro valid values listing.</v>
          </cell>
          <cell r="F436" t="str">
            <v>X(100)</v>
          </cell>
          <cell r="G436">
            <v>0</v>
          </cell>
          <cell r="H436" t="str">
            <v>ELIGIBLE</v>
          </cell>
          <cell r="I436" t="str">
            <v>ELG-CONTACT-INFORMATION</v>
          </cell>
          <cell r="J436" t="str">
            <v>ELG074</v>
          </cell>
        </row>
        <row r="437">
          <cell r="A437" t="str">
            <v>ELG075</v>
          </cell>
          <cell r="D437" t="str">
            <v>ELIGIBLE-ADDR-EFF-DATE</v>
          </cell>
          <cell r="E437" t="str">
            <v xml:space="preserve"> The first day of the time span during which the values in all data elements on an ELIGIBLE-CONTACT-INFORMATION record segment are in effect (i.e., the values accurately reflect reality as it is understood to be at the time the record is created).</v>
          </cell>
          <cell r="F437" t="str">
            <v>9(8)</v>
          </cell>
          <cell r="G437" t="str">
            <v>Required</v>
          </cell>
          <cell r="H437" t="str">
            <v>ELIGIBLE</v>
          </cell>
          <cell r="I437" t="str">
            <v>ELG-CONTACT-INFORMATION</v>
          </cell>
          <cell r="J437" t="str">
            <v>ELG075</v>
          </cell>
        </row>
        <row r="438">
          <cell r="A438" t="str">
            <v>ELG076</v>
          </cell>
          <cell r="D438" t="str">
            <v>ELIGIBLE-ADDR-END-DATE</v>
          </cell>
          <cell r="E438" t="str">
            <v>The last day of the time span during which the values in all data elements on an ELIGIBLE-CONTACT-INFORMATION record segment are in effect (i.e., the values accurately reflect reality as it is understood to be at the time the record is created).</v>
          </cell>
          <cell r="F438" t="str">
            <v>9(8)</v>
          </cell>
          <cell r="G438" t="str">
            <v>Required</v>
          </cell>
          <cell r="H438" t="str">
            <v>ELIGIBLE</v>
          </cell>
          <cell r="I438" t="str">
            <v>ELG-CONTACT-INFORMATION</v>
          </cell>
          <cell r="J438" t="str">
            <v>ELG076</v>
          </cell>
        </row>
        <row r="439">
          <cell r="A439" t="str">
            <v>ELG077</v>
          </cell>
          <cell r="D439" t="str">
            <v>STATE-NOTATION</v>
          </cell>
          <cell r="E439" t="str">
            <v>Free form text field for state to add submission note.</v>
          </cell>
          <cell r="F439" t="str">
            <v>X(50)</v>
          </cell>
          <cell r="G439" t="str">
            <v>Optional</v>
          </cell>
          <cell r="H439" t="str">
            <v>ELIGIBLE</v>
          </cell>
          <cell r="I439" t="str">
            <v>ELG-CONTACT-INFORMATION</v>
          </cell>
          <cell r="J439" t="str">
            <v>ELG077</v>
          </cell>
        </row>
        <row r="440">
          <cell r="A440" t="str">
            <v>ELG078</v>
          </cell>
          <cell r="D440" t="str">
            <v>FILLER</v>
          </cell>
          <cell r="E440">
            <v>0</v>
          </cell>
          <cell r="F440" t="str">
            <v>X(254)</v>
          </cell>
          <cell r="G440">
            <v>0</v>
          </cell>
          <cell r="H440" t="str">
            <v>ELIGIBLE</v>
          </cell>
          <cell r="I440" t="str">
            <v>ELG-CONTACT-INFORMATION</v>
          </cell>
          <cell r="J440" t="str">
            <v>ELG078</v>
          </cell>
        </row>
        <row r="441">
          <cell r="A441" t="str">
            <v>ELG079</v>
          </cell>
          <cell r="D441" t="str">
            <v>RECORD-ID</v>
          </cell>
          <cell r="E441" t="str">
            <v>An identifier assigned to each record segment.  The first 3 characters identify the subject area. The last 5 bytes are an integer with leading zeros.  For example, the RECORD-ID for the PRIMARY DEMOGRAPHICS – ELIGIBILITY record segment is ELG00001.</v>
          </cell>
          <cell r="F441" t="str">
            <v>X(8)</v>
          </cell>
          <cell r="G441" t="str">
            <v>Required</v>
          </cell>
          <cell r="H441" t="str">
            <v>ELIGIBLE</v>
          </cell>
          <cell r="I441" t="str">
            <v>ELG-DETERMINANTS-DATA</v>
          </cell>
          <cell r="J441" t="str">
            <v>ELG079</v>
          </cell>
        </row>
        <row r="442">
          <cell r="A442" t="str">
            <v>ELG080</v>
          </cell>
          <cell r="D442" t="str">
            <v>SUBMITTING-STATE</v>
          </cell>
          <cell r="E442" t="str">
            <v>The ANSI numeric state code for the U.S. state, territory, or the District of Columbia that has submitted the data.</v>
          </cell>
          <cell r="F442" t="str">
            <v>X(2)</v>
          </cell>
          <cell r="G442" t="str">
            <v>Required</v>
          </cell>
          <cell r="H442" t="str">
            <v>ELIGIBLE</v>
          </cell>
          <cell r="I442" t="str">
            <v>ELG-DETERMINANTS-DATA</v>
          </cell>
          <cell r="J442" t="str">
            <v>ELG080</v>
          </cell>
        </row>
        <row r="443">
          <cell r="A443" t="str">
            <v>ELG081</v>
          </cell>
          <cell r="D443" t="str">
            <v>RECORD-NUMBER</v>
          </cell>
          <cell r="E443" t="str">
            <v>A sequential number assigned by the submitter to identify each record segment row in the submission file.  The RECORD-NUMBER, in conjunction with the RECORD-ID, uniquely identifies a single record within the submission file.</v>
          </cell>
          <cell r="F443" t="str">
            <v>9(11)</v>
          </cell>
          <cell r="G443" t="str">
            <v>Required</v>
          </cell>
          <cell r="H443" t="str">
            <v>ELIGIBLE</v>
          </cell>
          <cell r="I443" t="str">
            <v>ELG-DETERMINANTS-DATA</v>
          </cell>
          <cell r="J443" t="str">
            <v>ELG081</v>
          </cell>
        </row>
        <row r="444">
          <cell r="A444" t="str">
            <v>ELG082</v>
          </cell>
          <cell r="D444" t="str">
            <v>MSIS-IDENTIFICATION-NUM</v>
          </cell>
          <cell r="E444" t="str">
            <v>A unique, permanent identification number used to identify an individual who is eligible to Medicaid or CHIP</v>
          </cell>
          <cell r="F444" t="str">
            <v>X(20)</v>
          </cell>
          <cell r="G444" t="str">
            <v>Required</v>
          </cell>
          <cell r="H444" t="str">
            <v>ELIGIBLE</v>
          </cell>
          <cell r="I444" t="str">
            <v>ELG-DETERMINANTS-DATA</v>
          </cell>
          <cell r="J444" t="str">
            <v>ELG082</v>
          </cell>
        </row>
        <row r="445">
          <cell r="A445" t="str">
            <v>ELG083</v>
          </cell>
          <cell r="D445" t="str">
            <v>MSIS-CASE-NUM</v>
          </cell>
          <cell r="E445">
            <v>0</v>
          </cell>
          <cell r="F445" t="str">
            <v>X(12)</v>
          </cell>
          <cell r="G445" t="str">
            <v>Required</v>
          </cell>
          <cell r="H445" t="str">
            <v>ELIGIBLE</v>
          </cell>
          <cell r="I445" t="str">
            <v>ELG-DETERMINANTS-DATA</v>
          </cell>
          <cell r="J445" t="str">
            <v>ELG083</v>
          </cell>
        </row>
        <row r="446">
          <cell r="A446" t="str">
            <v>ELG084</v>
          </cell>
          <cell r="D446" t="str">
            <v>MEDICAID-BASIS-OF-ELIGIBILITY</v>
          </cell>
          <cell r="E446" t="str">
            <v>A code indicating the individual’s most recent Medicaid eligibility for the month (not including CHIP). Note: This data element will be phased out in lieu of ELIGIBILITY-GROUP</v>
          </cell>
          <cell r="F446" t="str">
            <v>X(2)</v>
          </cell>
          <cell r="G446" t="str">
            <v>Required</v>
          </cell>
          <cell r="H446" t="str">
            <v>ELIGIBLE</v>
          </cell>
          <cell r="I446" t="str">
            <v>ELG-DETERMINANTS-DATA</v>
          </cell>
          <cell r="J446" t="str">
            <v>ELG084</v>
          </cell>
        </row>
        <row r="447">
          <cell r="A447" t="str">
            <v>ELG085</v>
          </cell>
          <cell r="D447" t="str">
            <v>DUAL-ELIGIBLE-CODE</v>
          </cell>
          <cell r="E447" t="str">
            <v xml:space="preserve">Indicates coverage for individuals entitled to Medicare (Part A and/or B benefits) and eligible for some category of Medicaid benefits. </v>
          </cell>
          <cell r="F447" t="str">
            <v>X(2)</v>
          </cell>
          <cell r="G447" t="str">
            <v>Required</v>
          </cell>
          <cell r="H447" t="str">
            <v>ELIGIBLE</v>
          </cell>
          <cell r="I447" t="str">
            <v>ELG-DETERMINANTS-DATA</v>
          </cell>
          <cell r="J447" t="str">
            <v>ELG085</v>
          </cell>
        </row>
        <row r="448">
          <cell r="A448" t="str">
            <v>ELG086</v>
          </cell>
          <cell r="D448" t="str">
            <v>PRIMARY-ELIGIBILITY-GROUP-IND</v>
          </cell>
          <cell r="E448" t="str">
            <v xml:space="preserve">A flag indicating the eligibility record is the primary eligibility in cases where there are multiple eligibility records submitted. </v>
          </cell>
          <cell r="F448" t="str">
            <v>X(1)</v>
          </cell>
          <cell r="G448" t="str">
            <v>Required</v>
          </cell>
          <cell r="H448" t="str">
            <v>ELIGIBLE</v>
          </cell>
          <cell r="I448" t="str">
            <v>ELG-DETERMINANTS-DATA</v>
          </cell>
          <cell r="J448" t="str">
            <v>ELG086</v>
          </cell>
        </row>
        <row r="449">
          <cell r="A449" t="str">
            <v>ELG087</v>
          </cell>
          <cell r="D449" t="str">
            <v>ELIGIBILITY-GROUP</v>
          </cell>
          <cell r="E449" t="str">
            <v>The eligibility group applicable to the individual based on the eligibility determination process. The valid value list of eligibility groups aligns with those being used in the Medicaid and CHIP Program Data System (MACPro).</v>
          </cell>
          <cell r="F449" t="str">
            <v>X(2)</v>
          </cell>
          <cell r="G449" t="str">
            <v>Required</v>
          </cell>
          <cell r="H449" t="str">
            <v>ELIGIBLE</v>
          </cell>
          <cell r="I449" t="str">
            <v>ELG-DETERMINANTS-DATA</v>
          </cell>
          <cell r="J449" t="str">
            <v>ELG087</v>
          </cell>
        </row>
        <row r="450">
          <cell r="A450" t="str">
            <v>ELG088</v>
          </cell>
          <cell r="D450" t="str">
            <v>LEVEL-OF-CARE-STATUS</v>
          </cell>
          <cell r="E450" t="str">
            <v>The level of care required to meet an individual's needs and used to determine program eligibility</v>
          </cell>
          <cell r="F450" t="str">
            <v>X(3)</v>
          </cell>
          <cell r="G450" t="str">
            <v>Required</v>
          </cell>
          <cell r="H450" t="str">
            <v>ELIGIBLE</v>
          </cell>
          <cell r="I450" t="str">
            <v>ELG-DETERMINANTS-DATA</v>
          </cell>
          <cell r="J450" t="str">
            <v>ELG088</v>
          </cell>
        </row>
        <row r="451">
          <cell r="A451" t="str">
            <v>ELG089</v>
          </cell>
          <cell r="D451" t="str">
            <v>SSDI-IND</v>
          </cell>
          <cell r="E451" t="str">
            <v>A flag indicating if the individual is enrolled in Social Security Disability Insurance (SSDI) administered via the Social Security Administration (SSA).</v>
          </cell>
          <cell r="F451" t="str">
            <v>X(1)</v>
          </cell>
          <cell r="G451" t="str">
            <v>Required</v>
          </cell>
          <cell r="H451" t="str">
            <v>ELIGIBLE</v>
          </cell>
          <cell r="I451" t="str">
            <v>ELG-DETERMINANTS-DATA</v>
          </cell>
          <cell r="J451" t="str">
            <v>ELG089</v>
          </cell>
        </row>
        <row r="452">
          <cell r="A452" t="str">
            <v>ELG090</v>
          </cell>
          <cell r="D452" t="str">
            <v>SSI-IND</v>
          </cell>
          <cell r="E452" t="str">
            <v>A flag indicating if the individual receives Supplemental Security Income (SSI) administered via the Social Security Administration (SSA).</v>
          </cell>
          <cell r="F452" t="str">
            <v>X(1)</v>
          </cell>
          <cell r="G452" t="str">
            <v>Required</v>
          </cell>
          <cell r="H452" t="str">
            <v>ELIGIBLE</v>
          </cell>
          <cell r="I452" t="str">
            <v>ELG-DETERMINANTS-DATA</v>
          </cell>
          <cell r="J452" t="str">
            <v>ELG090</v>
          </cell>
        </row>
        <row r="453">
          <cell r="A453" t="str">
            <v>ELG091</v>
          </cell>
          <cell r="D453" t="str">
            <v>SSI-STATE-SUPPLEMENT-STATUS-CODES</v>
          </cell>
          <cell r="E453" t="str">
            <v>Indicates the individual's SSI State Supplemental Status.</v>
          </cell>
          <cell r="F453" t="str">
            <v>X(3)</v>
          </cell>
          <cell r="G453" t="str">
            <v>Required</v>
          </cell>
          <cell r="H453" t="str">
            <v>ELIGIBLE</v>
          </cell>
          <cell r="I453" t="str">
            <v>ELG-DETERMINANTS-DATA</v>
          </cell>
          <cell r="J453" t="str">
            <v>ELG091</v>
          </cell>
        </row>
        <row r="454">
          <cell r="A454" t="str">
            <v>ELG092</v>
          </cell>
          <cell r="D454" t="str">
            <v>SSI-STATUS</v>
          </cell>
          <cell r="E454" t="str">
            <v xml:space="preserve">Indicates  the individual's SSI Status. </v>
          </cell>
          <cell r="F454" t="str">
            <v>X(3)</v>
          </cell>
          <cell r="G454" t="str">
            <v>Required</v>
          </cell>
          <cell r="H454" t="str">
            <v>ELIGIBLE</v>
          </cell>
          <cell r="I454" t="str">
            <v>ELG-DETERMINANTS-DATA</v>
          </cell>
          <cell r="J454" t="str">
            <v>ELG092</v>
          </cell>
        </row>
        <row r="455">
          <cell r="A455" t="str">
            <v>ELG093</v>
          </cell>
          <cell r="D455" t="str">
            <v>STATE-SPEC-ELIG-GROUP</v>
          </cell>
          <cell r="E455" t="str">
            <v>The composite of eligibility mapping factors used to create the corresponding Maintenance Assistance Status (MAS) and Basis of Eligibility (BOE) values.  
This field should not include information that already appears elsewhere on the Eligible-File record even if it is part of the MAS and BOE algorithm (e.g., age information computed from DATE-OF-BIRTH or COUNTY-CODE).</v>
          </cell>
          <cell r="F455" t="str">
            <v>X(6)</v>
          </cell>
          <cell r="G455" t="str">
            <v>Required</v>
          </cell>
          <cell r="H455" t="str">
            <v>ELIGIBLE</v>
          </cell>
          <cell r="I455" t="str">
            <v>ELG-DETERMINANTS-DATA</v>
          </cell>
          <cell r="J455" t="str">
            <v>ELG093</v>
          </cell>
        </row>
        <row r="456">
          <cell r="A456" t="str">
            <v>ELG094</v>
          </cell>
          <cell r="D456" t="str">
            <v>CONCEPTION-TO-BIRTH-IND</v>
          </cell>
          <cell r="E456" t="str">
            <v>A flag to identify children eligible through the conception to birth option, which is available only through a Separate CHIP Program.</v>
          </cell>
          <cell r="F456" t="str">
            <v>X01)</v>
          </cell>
          <cell r="G456" t="str">
            <v>Required</v>
          </cell>
          <cell r="H456" t="str">
            <v>ELIGIBLE</v>
          </cell>
          <cell r="I456" t="str">
            <v>ELG-DETERMINANTS-DATA</v>
          </cell>
          <cell r="J456" t="str">
            <v>ELG094</v>
          </cell>
        </row>
        <row r="457">
          <cell r="A457" t="str">
            <v>ELG095</v>
          </cell>
          <cell r="D457" t="str">
            <v>ELIGIBILITY-CHANGE-REASON</v>
          </cell>
          <cell r="E457" t="str">
            <v>The reason for a change in an individual's eligibility status. Report this reason when there is a change in the individual's eligibility status.</v>
          </cell>
          <cell r="F457" t="str">
            <v>X(2)</v>
          </cell>
          <cell r="G457" t="str">
            <v>Required</v>
          </cell>
          <cell r="H457" t="str">
            <v>ELIGIBLE</v>
          </cell>
          <cell r="I457" t="str">
            <v>ELG-DETERMINANTS-DATA</v>
          </cell>
          <cell r="J457" t="str">
            <v>ELG095</v>
          </cell>
        </row>
        <row r="458">
          <cell r="A458" t="str">
            <v>ELG096</v>
          </cell>
          <cell r="D458" t="str">
            <v>MAINTENANCE-ASSISTANCE-STATUS</v>
          </cell>
          <cell r="E458" t="str">
            <v>A code indicating the individual’s maintenance assistance status. See Attachment 1 for a          description of MSIS coding categories. Note: This data element will be phased out in lieu of ELIGIBILITY-GROUP.</v>
          </cell>
          <cell r="F458" t="str">
            <v>X(1)</v>
          </cell>
          <cell r="G458" t="str">
            <v>Required</v>
          </cell>
          <cell r="H458" t="str">
            <v>ELIGIBLE</v>
          </cell>
          <cell r="I458" t="str">
            <v>ELG-DETERMINANTS-DATA</v>
          </cell>
          <cell r="J458" t="str">
            <v>ELG096</v>
          </cell>
        </row>
        <row r="459">
          <cell r="A459" t="str">
            <v>ELG097</v>
          </cell>
          <cell r="D459" t="str">
            <v>RESTRICTED-BENEFITS-CODE</v>
          </cell>
          <cell r="E459" t="str">
            <v>A flag that indicates the scope of Medicaid or CHIP benefits to which an individual is entitled to.</v>
          </cell>
          <cell r="F459" t="str">
            <v>X(1)</v>
          </cell>
          <cell r="G459" t="str">
            <v>Required</v>
          </cell>
          <cell r="H459" t="str">
            <v>ELIGIBLE</v>
          </cell>
          <cell r="I459" t="str">
            <v>ELG-DETERMINANTS-DATA</v>
          </cell>
          <cell r="J459" t="str">
            <v>ELG097</v>
          </cell>
        </row>
        <row r="460">
          <cell r="A460" t="str">
            <v>ELG098</v>
          </cell>
          <cell r="D460" t="str">
            <v>TANF-CASH-CODE</v>
          </cell>
          <cell r="E460" t="str">
            <v>A flag that indicates whether the individual received Temporary Assistance for Needy Families (TANF) benefits.</v>
          </cell>
          <cell r="F460" t="str">
            <v>X(1)</v>
          </cell>
          <cell r="G460" t="str">
            <v>Required</v>
          </cell>
          <cell r="H460" t="str">
            <v>ELIGIBLE</v>
          </cell>
          <cell r="I460" t="str">
            <v>ELG-DETERMINANTS-DATA</v>
          </cell>
          <cell r="J460" t="str">
            <v>ELG098</v>
          </cell>
        </row>
        <row r="461">
          <cell r="A461" t="str">
            <v>ELG099</v>
          </cell>
          <cell r="D461" t="str">
            <v>ELIGIBILITY-DETERMINANT-EFF-DATE</v>
          </cell>
          <cell r="E461" t="str">
            <v>The start date of an individual's reported Eligibility Status.</v>
          </cell>
          <cell r="F461" t="str">
            <v>9(8)</v>
          </cell>
          <cell r="G461" t="str">
            <v>Required</v>
          </cell>
          <cell r="H461" t="str">
            <v>ELIGIBLE</v>
          </cell>
          <cell r="I461" t="str">
            <v>ELG-DETERMINANTS-DATA</v>
          </cell>
          <cell r="J461" t="str">
            <v>ELG099</v>
          </cell>
        </row>
        <row r="462">
          <cell r="A462" t="str">
            <v>ELG100</v>
          </cell>
          <cell r="D462" t="str">
            <v>ELIGIBILITY-DETERMINATE-END-DATE</v>
          </cell>
          <cell r="E462" t="str">
            <v>The date that an individual's reported Eligibility Status ended.</v>
          </cell>
          <cell r="F462" t="str">
            <v>9(8)</v>
          </cell>
          <cell r="G462" t="str">
            <v>Required</v>
          </cell>
          <cell r="H462" t="str">
            <v>ELIGIBLE</v>
          </cell>
          <cell r="I462" t="str">
            <v>ELG-DETERMINANTS-DATA</v>
          </cell>
          <cell r="J462" t="str">
            <v>ELG100</v>
          </cell>
        </row>
        <row r="463">
          <cell r="A463" t="str">
            <v>ELG101</v>
          </cell>
          <cell r="D463" t="str">
            <v>STATE-NOTATION</v>
          </cell>
          <cell r="E463" t="str">
            <v>Free form text field for state to add submission note.</v>
          </cell>
          <cell r="F463" t="str">
            <v>X(50)</v>
          </cell>
          <cell r="G463" t="str">
            <v>Optional</v>
          </cell>
          <cell r="H463" t="str">
            <v>ELIGIBLE</v>
          </cell>
          <cell r="I463" t="str">
            <v>ELG-DETERMINANTS-DATA</v>
          </cell>
          <cell r="J463" t="str">
            <v>ELG101</v>
          </cell>
        </row>
        <row r="464">
          <cell r="A464" t="str">
            <v>ELG102</v>
          </cell>
          <cell r="D464" t="str">
            <v>FILLER</v>
          </cell>
          <cell r="E464">
            <v>0</v>
          </cell>
          <cell r="F464" t="str">
            <v>X(450)</v>
          </cell>
          <cell r="G464">
            <v>0</v>
          </cell>
          <cell r="H464" t="str">
            <v>ELIGIBLE</v>
          </cell>
          <cell r="I464" t="str">
            <v>ELG-DETERMINANTS-DATA</v>
          </cell>
          <cell r="J464" t="str">
            <v>ELG102</v>
          </cell>
        </row>
        <row r="465">
          <cell r="A465" t="str">
            <v>ELG103</v>
          </cell>
          <cell r="D465" t="str">
            <v>RECORD-ID</v>
          </cell>
          <cell r="E465" t="str">
            <v>An identifier assigned to each record segment.  The first 3 characters identify the subject area. The last 5 bytes are an integer with leading zeros.  For example, the RECORD-ID for the PRIMARY DEMOGRAPHICS – ELIGIBILITY record segment is ELG00001.</v>
          </cell>
          <cell r="F465" t="str">
            <v>X(08)</v>
          </cell>
          <cell r="G465" t="str">
            <v>Required</v>
          </cell>
          <cell r="H465" t="str">
            <v>ELIGIBLE</v>
          </cell>
          <cell r="I465" t="str">
            <v>ELG-HH-SPA-PARTICIPATION</v>
          </cell>
          <cell r="J465" t="str">
            <v>ELG103</v>
          </cell>
        </row>
        <row r="466">
          <cell r="A466" t="str">
            <v>ELG104</v>
          </cell>
          <cell r="D466" t="str">
            <v>SUBMITTING-STATE</v>
          </cell>
          <cell r="E466" t="str">
            <v>The ANSI numeric state code for the U.S. state, territory, or the District of Columbia that has submitted the data.</v>
          </cell>
          <cell r="F466" t="str">
            <v>X(02)</v>
          </cell>
          <cell r="G466" t="str">
            <v>Required</v>
          </cell>
          <cell r="H466" t="str">
            <v>ELIGIBLE</v>
          </cell>
          <cell r="I466" t="str">
            <v>ELG-HH-SPA-PARTICIPATION</v>
          </cell>
          <cell r="J466" t="str">
            <v>ELG104</v>
          </cell>
        </row>
        <row r="467">
          <cell r="A467" t="str">
            <v>ELG105</v>
          </cell>
          <cell r="D467" t="str">
            <v>RECORD-NUMBER</v>
          </cell>
          <cell r="E467" t="str">
            <v>A sequential number assigned by the submitter to identify each record segment row in the submission file.  The RECORD-NUMBER, in conjunction with the RECORD-ID, uniquely identifies a single record within the submission file.</v>
          </cell>
          <cell r="F467" t="str">
            <v>9(11)</v>
          </cell>
          <cell r="G467" t="str">
            <v>Required</v>
          </cell>
          <cell r="H467" t="str">
            <v>ELIGIBLE</v>
          </cell>
          <cell r="I467" t="str">
            <v>ELG-HH-SPA-PARTICIPATION</v>
          </cell>
          <cell r="J467" t="str">
            <v>ELG105</v>
          </cell>
        </row>
        <row r="468">
          <cell r="A468" t="str">
            <v>ELG106</v>
          </cell>
          <cell r="D468" t="str">
            <v>MSIS-IDENTIFICATION-NUM</v>
          </cell>
          <cell r="E468" t="str">
            <v>A unique, permanent identification number used to identify an individual who is eligible to Medicaid or CHIP.</v>
          </cell>
          <cell r="F468" t="str">
            <v>X(20)</v>
          </cell>
          <cell r="G468" t="str">
            <v>Required</v>
          </cell>
          <cell r="H468" t="str">
            <v>ELIGIBLE</v>
          </cell>
          <cell r="I468" t="str">
            <v>ELG-HH-SPA-PARTICIPATION</v>
          </cell>
          <cell r="J468" t="str">
            <v>ELG106</v>
          </cell>
        </row>
        <row r="469">
          <cell r="A469" t="str">
            <v>ELG107</v>
          </cell>
          <cell r="D469" t="str">
            <v>HEALTH-HOME-SPA-NAME</v>
          </cell>
          <cell r="E469" t="str">
            <v>A free-form text field for the name of the health home program approved by CMS. This name needs to be consistent across files to be used for linking</v>
          </cell>
          <cell r="F469" t="str">
            <v>X(100)</v>
          </cell>
          <cell r="G469" t="str">
            <v>Required</v>
          </cell>
          <cell r="H469" t="str">
            <v>ELIGIBLE</v>
          </cell>
          <cell r="I469" t="str">
            <v>ELG-HH-SPA-PARTICIPATION</v>
          </cell>
          <cell r="J469" t="str">
            <v>ELG107</v>
          </cell>
        </row>
        <row r="470">
          <cell r="A470" t="str">
            <v>ELG108</v>
          </cell>
          <cell r="D470" t="str">
            <v>HEALTH-HOME-ENTITY-NAME</v>
          </cell>
          <cell r="E470" t="str">
            <v>A field to identify the health home SPA  in which an individual is enrolled.  Because an identification numbering schema has not been established, the entities’ names are being used instead</v>
          </cell>
          <cell r="F470" t="str">
            <v>X(100)</v>
          </cell>
          <cell r="G470" t="str">
            <v>Required</v>
          </cell>
          <cell r="H470" t="str">
            <v>ELIGIBLE</v>
          </cell>
          <cell r="I470" t="str">
            <v>ELG-HH-SPA-PARTICIPATION</v>
          </cell>
          <cell r="J470" t="str">
            <v>ELG108</v>
          </cell>
        </row>
        <row r="471">
          <cell r="A471" t="str">
            <v>ELG109</v>
          </cell>
          <cell r="D471" t="str">
            <v>HEALTH-HOME-SPA-PARTICIPATION-EFF-DATE</v>
          </cell>
          <cell r="E471" t="str">
            <v>The date on which the individual’s participation in the Health Home Program started.</v>
          </cell>
          <cell r="F471" t="str">
            <v>9(08)</v>
          </cell>
          <cell r="G471" t="str">
            <v>Required</v>
          </cell>
          <cell r="H471" t="str">
            <v>ELIGIBLE</v>
          </cell>
          <cell r="I471" t="str">
            <v>ELG-HH-SPA-PARTICIPATION</v>
          </cell>
          <cell r="J471" t="str">
            <v>ELG109</v>
          </cell>
        </row>
        <row r="472">
          <cell r="A472" t="str">
            <v>ELG110</v>
          </cell>
          <cell r="D472" t="str">
            <v>HEALTH-HOME-SPA-PARTICIPATION-END-DATE</v>
          </cell>
          <cell r="E472" t="str">
            <v>The date on which the individual’s participation in the Health Home Program ended.</v>
          </cell>
          <cell r="F472" t="str">
            <v>9(08)</v>
          </cell>
          <cell r="G472" t="str">
            <v>Required</v>
          </cell>
          <cell r="H472" t="str">
            <v>ELIGIBLE</v>
          </cell>
          <cell r="I472" t="str">
            <v>ELG-HH-SPA-PARTICIPATION</v>
          </cell>
          <cell r="J472" t="str">
            <v>ELG110</v>
          </cell>
        </row>
        <row r="473">
          <cell r="A473" t="str">
            <v>ELG111</v>
          </cell>
          <cell r="D473" t="str">
            <v>HEALTH-HOME-ENTITY-EFF-DATE</v>
          </cell>
          <cell r="E473" t="str">
            <v>The date on which the health home entity was approved by CMS to participate in the Health Home Program ended.</v>
          </cell>
          <cell r="F473" t="str">
            <v>9(08)</v>
          </cell>
          <cell r="G473" t="str">
            <v>Required</v>
          </cell>
          <cell r="H473" t="str">
            <v>ELIGIBLE</v>
          </cell>
          <cell r="I473" t="str">
            <v>ELG-HH-SPA-PARTICIPATION</v>
          </cell>
          <cell r="J473" t="str">
            <v>ELG111</v>
          </cell>
        </row>
        <row r="474">
          <cell r="A474" t="str">
            <v>ELG112</v>
          </cell>
          <cell r="D474" t="str">
            <v>STATE-NOTATION</v>
          </cell>
          <cell r="E474" t="str">
            <v>Free form text field for state to add submission note.</v>
          </cell>
          <cell r="F474" t="str">
            <v>X(50)</v>
          </cell>
          <cell r="G474" t="str">
            <v>Optional</v>
          </cell>
          <cell r="H474" t="str">
            <v>ELIGIBLE</v>
          </cell>
          <cell r="I474" t="str">
            <v>ELG-HH-SPA-PARTICIPATION</v>
          </cell>
          <cell r="J474" t="str">
            <v>ELG112</v>
          </cell>
        </row>
        <row r="475">
          <cell r="A475" t="str">
            <v>ELG113</v>
          </cell>
          <cell r="D475" t="str">
            <v>FILLER</v>
          </cell>
          <cell r="E475">
            <v>0</v>
          </cell>
          <cell r="F475" t="str">
            <v>X(292)</v>
          </cell>
          <cell r="G475">
            <v>0</v>
          </cell>
          <cell r="H475" t="str">
            <v>ELIGIBLE</v>
          </cell>
          <cell r="I475" t="str">
            <v>ELG-HH-SPA-PARTICIPATION</v>
          </cell>
          <cell r="J475" t="str">
            <v>ELG113</v>
          </cell>
        </row>
        <row r="476">
          <cell r="A476" t="str">
            <v>ELG114</v>
          </cell>
          <cell r="D476" t="str">
            <v>RECORD-ID</v>
          </cell>
          <cell r="E476" t="str">
            <v>An identifier assigned to each record segment.  The first 3 characters identify the subject area. The last 5 bytes are an integer with leading zeros.  For example, the RECORD-ID for the PRIMARY DEMOGRAPHICS – ELIGIBILITY record segment is ELG00001.</v>
          </cell>
          <cell r="F476" t="str">
            <v>X(08)</v>
          </cell>
          <cell r="G476" t="str">
            <v>Required</v>
          </cell>
          <cell r="H476" t="str">
            <v>ELIGIBLE</v>
          </cell>
          <cell r="I476" t="str">
            <v>ELG-HH-SPA-PROVIDER-DATA</v>
          </cell>
          <cell r="J476" t="str">
            <v>ELG114</v>
          </cell>
        </row>
        <row r="477">
          <cell r="A477" t="str">
            <v>ELG115</v>
          </cell>
          <cell r="D477" t="str">
            <v>SUBMITTING-STATE</v>
          </cell>
          <cell r="E477" t="str">
            <v>The ANSI numeric state code for the U.S. state, territory, or the District of Columbia that has submitted the data.</v>
          </cell>
          <cell r="F477" t="str">
            <v>X(02)</v>
          </cell>
          <cell r="G477" t="str">
            <v>Required</v>
          </cell>
          <cell r="H477" t="str">
            <v>ELIGIBLE</v>
          </cell>
          <cell r="I477" t="str">
            <v>ELG-HH-SPA-PROVIDER-DATA</v>
          </cell>
          <cell r="J477" t="str">
            <v>ELG115</v>
          </cell>
        </row>
        <row r="478">
          <cell r="A478" t="str">
            <v>ELG116</v>
          </cell>
          <cell r="D478" t="str">
            <v>RECORD-NUMBER</v>
          </cell>
          <cell r="E478" t="str">
            <v>A sequential number assigned by the submitter to identify each record segment row in the submission file.  The RECORD-NUMBER, in conjunction with the RECORD-ID, uniquely identifies a single record within the submission file.</v>
          </cell>
          <cell r="F478" t="str">
            <v>9(11)</v>
          </cell>
          <cell r="G478" t="str">
            <v>Required</v>
          </cell>
          <cell r="H478" t="str">
            <v>ELIGIBLE</v>
          </cell>
          <cell r="I478" t="str">
            <v>ELG-HH-SPA-PROVIDER-DATA</v>
          </cell>
          <cell r="J478" t="str">
            <v>ELG116</v>
          </cell>
        </row>
        <row r="479">
          <cell r="A479" t="str">
            <v>ELG117</v>
          </cell>
          <cell r="D479" t="str">
            <v>MSIS-IDENTIFICATION-NUM</v>
          </cell>
          <cell r="E479" t="str">
            <v>A unique, permanent identification number used to identify an individual who is eligible to Medicaid or CHIP.</v>
          </cell>
          <cell r="F479" t="str">
            <v>X(20)</v>
          </cell>
          <cell r="G479" t="str">
            <v>Required</v>
          </cell>
          <cell r="H479" t="str">
            <v>ELIGIBLE</v>
          </cell>
          <cell r="I479" t="str">
            <v>ELG-HH-SPA-PROVIDER-DATA</v>
          </cell>
          <cell r="J479" t="str">
            <v>ELG117</v>
          </cell>
        </row>
        <row r="480">
          <cell r="A480" t="str">
            <v>ELG118</v>
          </cell>
          <cell r="D480" t="str">
            <v>HEALTH-HOME-SPA-NAME</v>
          </cell>
          <cell r="E480" t="str">
            <v>A free-form text field for the name of the health home program approved by CMS. This name needs to be consistent across files to be used for linking</v>
          </cell>
          <cell r="F480" t="str">
            <v>X(100)</v>
          </cell>
          <cell r="G480" t="str">
            <v>Required</v>
          </cell>
          <cell r="H480" t="str">
            <v>ELIGIBLE</v>
          </cell>
          <cell r="I480" t="str">
            <v>ELG-HH-SPA-PROVIDER-DATA</v>
          </cell>
          <cell r="J480" t="str">
            <v>ELG118</v>
          </cell>
        </row>
        <row r="481">
          <cell r="A481" t="str">
            <v>ELG119</v>
          </cell>
          <cell r="D481" t="str">
            <v>HEALTH-HOME-ENTITY-NAME</v>
          </cell>
          <cell r="E481" t="str">
            <v>A field to identify the health home SPA  in which an individual is enrolled.  Because an identification numbering schema has not been established, the entities’ names are being used instead.</v>
          </cell>
          <cell r="F481" t="str">
            <v>X(100)</v>
          </cell>
          <cell r="G481" t="str">
            <v>Required</v>
          </cell>
          <cell r="H481" t="str">
            <v>ELIGIBLE</v>
          </cell>
          <cell r="I481" t="str">
            <v>ELG-HH-SPA-PROVIDER-DATA</v>
          </cell>
          <cell r="J481" t="str">
            <v>ELG119</v>
          </cell>
        </row>
        <row r="482">
          <cell r="A482" t="str">
            <v>ELG120</v>
          </cell>
          <cell r="D482" t="str">
            <v>HEALTH-HOME-PROV-NUM</v>
          </cell>
          <cell r="E482" t="str">
            <v>A unique identification number assigned by the state to the individual’s primary care manager for the Health Home in which the individual is enrolled.</v>
          </cell>
          <cell r="F482" t="str">
            <v>X(12)</v>
          </cell>
          <cell r="G482" t="str">
            <v>Required</v>
          </cell>
          <cell r="H482" t="str">
            <v>ELIGIBLE</v>
          </cell>
          <cell r="I482" t="str">
            <v>ELG-HH-SPA-PROVIDER-DATA</v>
          </cell>
          <cell r="J482" t="str">
            <v>ELG120</v>
          </cell>
        </row>
        <row r="483">
          <cell r="A483" t="str">
            <v>ELG121</v>
          </cell>
          <cell r="D483" t="str">
            <v>HEALTH-HOME-SPA-PROVIDER-EFF-DATE</v>
          </cell>
          <cell r="E483" t="str">
            <v>The date on which the eligible individual’s affiliation with the health home entity for the provision of health home services  became effective.</v>
          </cell>
          <cell r="F483" t="str">
            <v>9(08)</v>
          </cell>
          <cell r="G483" t="str">
            <v>Required</v>
          </cell>
          <cell r="H483" t="str">
            <v>ELIGIBLE</v>
          </cell>
          <cell r="I483" t="str">
            <v>ELG-HH-SPA-PROVIDER-DATA</v>
          </cell>
          <cell r="J483" t="str">
            <v>ELG121</v>
          </cell>
        </row>
        <row r="484">
          <cell r="A484" t="str">
            <v>ELG122</v>
          </cell>
          <cell r="D484" t="str">
            <v>HEALTH-HOME-SPA-PROVIDER-END-DATE</v>
          </cell>
          <cell r="E484" t="str">
            <v>The date on which the eligible individual’s affiliation with the health home entity for the provision of health home services  ended.</v>
          </cell>
          <cell r="F484" t="str">
            <v>9(08)</v>
          </cell>
          <cell r="G484" t="str">
            <v>Required</v>
          </cell>
          <cell r="H484" t="str">
            <v>ELIGIBLE</v>
          </cell>
          <cell r="I484" t="str">
            <v>ELG-HH-SPA-PROVIDER-DATA</v>
          </cell>
          <cell r="J484" t="str">
            <v>ELG122</v>
          </cell>
        </row>
        <row r="485">
          <cell r="A485" t="str">
            <v>ELG123</v>
          </cell>
          <cell r="D485" t="str">
            <v>HEALTH-HOME-ENTITY-EFF-DATE</v>
          </cell>
          <cell r="E485" t="str">
            <v>The date on which the health home entity was approved by CMS to participate in the Health Home Program ended.</v>
          </cell>
          <cell r="F485" t="str">
            <v>9(08)</v>
          </cell>
          <cell r="G485" t="str">
            <v>Required</v>
          </cell>
          <cell r="H485" t="str">
            <v>ELIGIBLE</v>
          </cell>
          <cell r="I485" t="str">
            <v>ELG-HH-SPA-PROVIDER-DATA</v>
          </cell>
          <cell r="J485" t="str">
            <v>ELG123</v>
          </cell>
        </row>
        <row r="486">
          <cell r="A486" t="str">
            <v>ELG124</v>
          </cell>
          <cell r="D486" t="str">
            <v>STATE-NOTATION</v>
          </cell>
          <cell r="E486" t="str">
            <v>Free form text field for state to add submission note.</v>
          </cell>
          <cell r="F486" t="str">
            <v>X(50)</v>
          </cell>
          <cell r="G486" t="str">
            <v>Optional</v>
          </cell>
          <cell r="H486" t="str">
            <v>ELIGIBLE</v>
          </cell>
          <cell r="I486" t="str">
            <v>ELG-HH-SPA-PROVIDER-DATA</v>
          </cell>
          <cell r="J486" t="str">
            <v>ELG124</v>
          </cell>
        </row>
        <row r="487">
          <cell r="A487" t="str">
            <v>ELG125</v>
          </cell>
          <cell r="D487" t="str">
            <v>FILLER</v>
          </cell>
          <cell r="E487">
            <v>0</v>
          </cell>
          <cell r="F487" t="str">
            <v>X(272)</v>
          </cell>
          <cell r="G487">
            <v>0</v>
          </cell>
          <cell r="H487" t="str">
            <v>ELIGIBLE</v>
          </cell>
          <cell r="I487" t="str">
            <v>ELG-HH-SPA-PROVIDER-DATA</v>
          </cell>
          <cell r="J487" t="str">
            <v>ELG125</v>
          </cell>
        </row>
        <row r="488">
          <cell r="A488" t="str">
            <v>ELG126</v>
          </cell>
          <cell r="D488" t="str">
            <v>RECORD-ID</v>
          </cell>
          <cell r="E488" t="str">
            <v>An identifier assigned to each record segment.  The first 3 characters identify the subject area. The last 5 bytes are an integer with leading zeros.  For example, the RECORD-ID for the PRIMARY DEMOGRAPHICS – ELIGIBILITY record segment is ELG00001.</v>
          </cell>
          <cell r="F488" t="str">
            <v>X(08)</v>
          </cell>
          <cell r="G488" t="str">
            <v>Required</v>
          </cell>
          <cell r="H488" t="str">
            <v>ELIGIBLE</v>
          </cell>
          <cell r="I488" t="str">
            <v>ELG-HH-CHRONIC-CONDITIONS</v>
          </cell>
          <cell r="J488" t="str">
            <v>ELG126</v>
          </cell>
        </row>
        <row r="489">
          <cell r="A489" t="str">
            <v>ELG127</v>
          </cell>
          <cell r="D489" t="str">
            <v>SUBMITTING-STATE</v>
          </cell>
          <cell r="E489" t="str">
            <v>The ANSI numeric state code for the U.S. state, territory, or the District of Columbia that has submitted the data.</v>
          </cell>
          <cell r="F489" t="str">
            <v>X(02)</v>
          </cell>
          <cell r="G489" t="str">
            <v>Required</v>
          </cell>
          <cell r="H489" t="str">
            <v>ELIGIBLE</v>
          </cell>
          <cell r="I489" t="str">
            <v>ELG-HH-CHRONIC-CONDITIONS</v>
          </cell>
          <cell r="J489" t="str">
            <v>ELG127</v>
          </cell>
        </row>
        <row r="490">
          <cell r="A490" t="str">
            <v>ELG128</v>
          </cell>
          <cell r="D490" t="str">
            <v>RECORD-NUMBER</v>
          </cell>
          <cell r="E490" t="str">
            <v>A sequential number assigned by the submitter to identify each record segment row in the submission file.  The RECORD-NUMBER, in conjunction with the RECORD-ID, uniquely identifies a single record within the submission file.</v>
          </cell>
          <cell r="F490" t="str">
            <v>9(11)</v>
          </cell>
          <cell r="G490" t="str">
            <v>Required</v>
          </cell>
          <cell r="H490" t="str">
            <v>ELIGIBLE</v>
          </cell>
          <cell r="I490" t="str">
            <v>ELG-HH-CHRONIC-CONDITIONS</v>
          </cell>
          <cell r="J490" t="str">
            <v>ELG128</v>
          </cell>
        </row>
        <row r="491">
          <cell r="A491" t="str">
            <v>ELG129</v>
          </cell>
          <cell r="D491" t="str">
            <v>MSIS-IDENTIFICATION-NUM</v>
          </cell>
          <cell r="E491" t="str">
            <v>A unique, permanent identification number used to identify an individual who is eligible to Medicaid or CHIP</v>
          </cell>
          <cell r="F491" t="str">
            <v>X(20)</v>
          </cell>
          <cell r="G491" t="str">
            <v>Required</v>
          </cell>
          <cell r="H491" t="str">
            <v>ELIGIBLE</v>
          </cell>
          <cell r="I491" t="str">
            <v>ELG-HH-CHRONIC-CONDITIONS</v>
          </cell>
          <cell r="J491" t="str">
            <v>ELG129</v>
          </cell>
        </row>
        <row r="492">
          <cell r="A492" t="str">
            <v>ELG130</v>
          </cell>
          <cell r="D492" t="str">
            <v>HEALTH-HOME-CHRONIC-CONDITION</v>
          </cell>
          <cell r="E492" t="str">
            <v>The chronic condition used to determine the individual's eligibility for the health home provision.</v>
          </cell>
          <cell r="F492" t="str">
            <v>X(01)</v>
          </cell>
          <cell r="G492" t="str">
            <v>Required</v>
          </cell>
          <cell r="H492" t="str">
            <v>ELIGIBLE</v>
          </cell>
          <cell r="I492" t="str">
            <v>ELG-HH-CHRONIC-CONDITIONS</v>
          </cell>
          <cell r="J492" t="str">
            <v>ELG130</v>
          </cell>
        </row>
        <row r="493">
          <cell r="A493" t="str">
            <v>ELG131</v>
          </cell>
          <cell r="D493" t="str">
            <v>HEALTH-HOME-CHRONIC-CONDITION-OTHER-EXPLANATION</v>
          </cell>
          <cell r="E493" t="str">
            <v>A free-text field to capture the description of the other chronic condition (or conditions) when value “H” (Other) appears in the HEALTH-HOME-CHRONIC-CONDITION.</v>
          </cell>
          <cell r="F493" t="str">
            <v>X(50)</v>
          </cell>
          <cell r="G493" t="str">
            <v>Conditional</v>
          </cell>
          <cell r="H493" t="str">
            <v>ELIGIBLE</v>
          </cell>
          <cell r="I493" t="str">
            <v>ELG-HH-CHRONIC-CONDITIONS</v>
          </cell>
          <cell r="J493" t="str">
            <v>ELG131</v>
          </cell>
        </row>
        <row r="494">
          <cell r="A494" t="str">
            <v>ELG132</v>
          </cell>
          <cell r="D494" t="str">
            <v>HEALTH-HOME-CHRONIC-CONDITION-EFF-DATE</v>
          </cell>
          <cell r="E494" t="str">
            <v>The first day of the time span during which the values in all data elements on a HEALTH-HOME-CHRONIC-CONDITIONS record segment are in effect (i.e., the values accurately reflect reality as it is understood to be at the time the record is created.)</v>
          </cell>
          <cell r="F494" t="str">
            <v>9(08)</v>
          </cell>
          <cell r="G494" t="str">
            <v>Required</v>
          </cell>
          <cell r="H494" t="str">
            <v>ELIGIBLE</v>
          </cell>
          <cell r="I494" t="str">
            <v>ELG-HH-CHRONIC-CONDITIONS</v>
          </cell>
          <cell r="J494" t="str">
            <v>ELG132</v>
          </cell>
        </row>
        <row r="495">
          <cell r="A495" t="str">
            <v>ELG133</v>
          </cell>
          <cell r="D495" t="str">
            <v>HEALTH-HOME-CHRONIC-CONDITION-END-DATE</v>
          </cell>
          <cell r="E495" t="str">
            <v>The last day of the time span during which the values in all data elements on a HEALTH-HOME-CHRONIC-CONDITIONS record segment are in effect (i.e., the values accurately reflect reality as it is understood to be at the time the record is created.)</v>
          </cell>
          <cell r="F495" t="str">
            <v>9(08)</v>
          </cell>
          <cell r="G495" t="str">
            <v>Required</v>
          </cell>
          <cell r="H495" t="str">
            <v>ELIGIBLE</v>
          </cell>
          <cell r="I495" t="str">
            <v>ELG-HH-CHRONIC-CONDITIONS</v>
          </cell>
          <cell r="J495" t="str">
            <v>ELG133</v>
          </cell>
        </row>
        <row r="496">
          <cell r="A496" t="str">
            <v>ELG134</v>
          </cell>
          <cell r="D496" t="str">
            <v>STATE-NOTATION</v>
          </cell>
          <cell r="E496" t="str">
            <v>Free form text field for state to add submission note.</v>
          </cell>
          <cell r="F496" t="str">
            <v>X(50)</v>
          </cell>
          <cell r="G496" t="str">
            <v>Optional</v>
          </cell>
          <cell r="H496" t="str">
            <v>ELIGIBLE</v>
          </cell>
          <cell r="I496" t="str">
            <v>ELG-HH-CHRONIC-CONDITIONS</v>
          </cell>
          <cell r="J496" t="str">
            <v>ELG134</v>
          </cell>
        </row>
        <row r="497">
          <cell r="A497" t="str">
            <v>ELG135</v>
          </cell>
          <cell r="D497" t="str">
            <v>FILLER</v>
          </cell>
          <cell r="E497">
            <v>0</v>
          </cell>
          <cell r="F497" t="str">
            <v>X(441)</v>
          </cell>
          <cell r="G497">
            <v>0</v>
          </cell>
          <cell r="H497" t="str">
            <v>ELIGIBLE</v>
          </cell>
          <cell r="I497" t="str">
            <v>ELG-HH-CHRONIC-CONDITIONS</v>
          </cell>
          <cell r="J497" t="str">
            <v>ELG135</v>
          </cell>
        </row>
        <row r="498">
          <cell r="A498" t="str">
            <v>ELG136</v>
          </cell>
          <cell r="D498" t="str">
            <v>RECORD-ID</v>
          </cell>
          <cell r="E498" t="str">
            <v>An identifier assigned to each record segment.  The first 3 characters identify the subject area. The last 5 bytes are an integer with leading zeros.  For example, the RECORD-ID for the PRIMARY DEMOGRAPHICS – ELIGIBILITY record segment is ELG00001.</v>
          </cell>
          <cell r="F498" t="str">
            <v>X(8)</v>
          </cell>
          <cell r="G498" t="str">
            <v>Required</v>
          </cell>
          <cell r="H498" t="str">
            <v>ELIGIBLE</v>
          </cell>
          <cell r="I498" t="str">
            <v>ELG-LOCKIN-INFORMATION</v>
          </cell>
          <cell r="J498" t="str">
            <v>ELG136</v>
          </cell>
        </row>
        <row r="499">
          <cell r="A499" t="str">
            <v>ELG137</v>
          </cell>
          <cell r="D499" t="str">
            <v>SUBMITTING-STATE</v>
          </cell>
          <cell r="E499" t="str">
            <v>The ANSI numeric state code for the U.S. state, territory, or the District of Columbia that has submitted the data.</v>
          </cell>
          <cell r="F499" t="str">
            <v>X(2)</v>
          </cell>
          <cell r="G499" t="str">
            <v>Required</v>
          </cell>
          <cell r="H499" t="str">
            <v>ELIGIBLE</v>
          </cell>
          <cell r="I499" t="str">
            <v>ELG-LOCKIN-INFORMATION</v>
          </cell>
          <cell r="J499" t="str">
            <v>ELG137</v>
          </cell>
        </row>
        <row r="500">
          <cell r="A500" t="str">
            <v>ELG138</v>
          </cell>
          <cell r="D500" t="str">
            <v>RECORD-NUMBER</v>
          </cell>
          <cell r="E500" t="str">
            <v>A sequential number assigned by the submitter to identify each record segment row in the submission file.  The RECORD-NUMBER, in conjunction with the RECORD-ID, uniquely identifies a single record within the submission file.</v>
          </cell>
          <cell r="F500" t="str">
            <v>9(11)</v>
          </cell>
          <cell r="G500" t="str">
            <v>Required</v>
          </cell>
          <cell r="H500" t="str">
            <v>ELIGIBLE</v>
          </cell>
          <cell r="I500" t="str">
            <v>ELG-LOCKIN-INFORMATION</v>
          </cell>
          <cell r="J500" t="str">
            <v>ELG138</v>
          </cell>
        </row>
        <row r="501">
          <cell r="A501" t="str">
            <v>ELG139</v>
          </cell>
          <cell r="D501" t="str">
            <v>MSIS-IDENTIFICATION-NUM</v>
          </cell>
          <cell r="E501" t="str">
            <v>A unique, permanent identification number used to identify an individual who is eligible to Medicaid or CHIP.</v>
          </cell>
          <cell r="F501" t="str">
            <v>X(20)</v>
          </cell>
          <cell r="G501" t="str">
            <v>Required</v>
          </cell>
          <cell r="H501" t="str">
            <v>ELIGIBLE</v>
          </cell>
          <cell r="I501" t="str">
            <v>ELG-LOCKIN-INFORMATION</v>
          </cell>
          <cell r="J501" t="str">
            <v>ELG139</v>
          </cell>
        </row>
        <row r="502">
          <cell r="A502" t="str">
            <v>ELG140</v>
          </cell>
          <cell r="D502" t="str">
            <v>LOCKIN-PROV-NUM</v>
          </cell>
          <cell r="E502" t="str">
            <v>A unique identification number assigned by the state to a provider furnishing locked-in healthcare services to an individual.</v>
          </cell>
          <cell r="F502" t="str">
            <v>X(12)</v>
          </cell>
          <cell r="G502" t="str">
            <v>Required</v>
          </cell>
          <cell r="H502" t="str">
            <v>ELIGIBLE</v>
          </cell>
          <cell r="I502" t="str">
            <v>ELG-LOCKIN-INFORMATION</v>
          </cell>
          <cell r="J502" t="str">
            <v>ELG140</v>
          </cell>
        </row>
        <row r="503">
          <cell r="A503" t="str">
            <v>ELG141</v>
          </cell>
          <cell r="D503" t="str">
            <v>LOCKIN-PROV-TYPE</v>
          </cell>
          <cell r="E503" t="str">
            <v>A code describing the provider type classification for which the provider/beneficiary lock-in relationship exists.</v>
          </cell>
          <cell r="F503" t="str">
            <v>X(2)</v>
          </cell>
          <cell r="G503" t="str">
            <v>Required</v>
          </cell>
          <cell r="H503" t="str">
            <v>ELIGIBLE</v>
          </cell>
          <cell r="I503" t="str">
            <v>ELG-LOCKIN-INFORMATION</v>
          </cell>
          <cell r="J503" t="str">
            <v>ELG141</v>
          </cell>
        </row>
        <row r="504">
          <cell r="A504" t="str">
            <v>ELG142</v>
          </cell>
          <cell r="D504" t="str">
            <v>LOCKIN-EFF-DATE</v>
          </cell>
          <cell r="E504" t="str">
            <v>The date on which the lock in period begins for an individual with a healthcare service/ provider.</v>
          </cell>
          <cell r="F504" t="str">
            <v>9(8)</v>
          </cell>
          <cell r="G504" t="str">
            <v>Required</v>
          </cell>
          <cell r="H504" t="str">
            <v>ELIGIBLE</v>
          </cell>
          <cell r="I504" t="str">
            <v>ELG-LOCKIN-INFORMATION</v>
          </cell>
          <cell r="J504" t="str">
            <v>ELG142</v>
          </cell>
        </row>
        <row r="505">
          <cell r="A505" t="str">
            <v>ELG143</v>
          </cell>
          <cell r="D505" t="str">
            <v>LOCKIN-END-DATE</v>
          </cell>
          <cell r="E505" t="str">
            <v xml:space="preserve">The date on which the lock in period ends for an individual with a healthcare service/ provider. </v>
          </cell>
          <cell r="F505" t="str">
            <v>9(8)</v>
          </cell>
          <cell r="G505" t="str">
            <v>Required</v>
          </cell>
          <cell r="H505" t="str">
            <v>ELIGIBLE</v>
          </cell>
          <cell r="I505" t="str">
            <v>ELG-LOCKIN-INFORMATION</v>
          </cell>
          <cell r="J505" t="str">
            <v>ELG143</v>
          </cell>
        </row>
        <row r="506">
          <cell r="A506" t="str">
            <v>ELG144</v>
          </cell>
          <cell r="D506" t="str">
            <v>STATE-NOTATION</v>
          </cell>
          <cell r="E506" t="str">
            <v>Free form text field for state to add submission note.</v>
          </cell>
          <cell r="F506" t="str">
            <v>X(50)</v>
          </cell>
          <cell r="G506" t="str">
            <v>Optional</v>
          </cell>
          <cell r="H506" t="str">
            <v>ELIGIBLE</v>
          </cell>
          <cell r="I506" t="str">
            <v>ELG-LOCKIN-INFORMATION</v>
          </cell>
          <cell r="J506" t="str">
            <v>ELG144</v>
          </cell>
        </row>
        <row r="507">
          <cell r="A507" t="str">
            <v>ELG145</v>
          </cell>
          <cell r="D507" t="str">
            <v>FILLER</v>
          </cell>
          <cell r="E507">
            <v>0</v>
          </cell>
          <cell r="F507" t="str">
            <v>X(478)</v>
          </cell>
          <cell r="G507">
            <v>0</v>
          </cell>
          <cell r="H507" t="str">
            <v>ELIGIBLE</v>
          </cell>
          <cell r="I507" t="str">
            <v>ELG-LOCKIN-INFORMATION</v>
          </cell>
          <cell r="J507" t="str">
            <v>ELG145</v>
          </cell>
        </row>
        <row r="508">
          <cell r="A508" t="str">
            <v>ELG146</v>
          </cell>
          <cell r="D508" t="str">
            <v>RECORD-ID</v>
          </cell>
          <cell r="E508" t="str">
            <v>An identifier assigned to each record segment.  The first 3 characters identify the subject area. The last 5 bytes are an integer with leading zeros.  For example, the RECORD-ID for the PRIMARY DEMOGRAPHICS – ELIGIBILITY record segment is ELG00001.</v>
          </cell>
          <cell r="F508" t="str">
            <v>X(8)</v>
          </cell>
          <cell r="G508" t="str">
            <v>Required</v>
          </cell>
          <cell r="H508" t="str">
            <v>ELIGIBLE</v>
          </cell>
          <cell r="I508" t="str">
            <v>ELG-MFP-INFORMATION</v>
          </cell>
          <cell r="J508" t="str">
            <v>ELG146</v>
          </cell>
        </row>
        <row r="509">
          <cell r="A509" t="str">
            <v>ELG147</v>
          </cell>
          <cell r="D509" t="str">
            <v>SUBMITTING-STATE</v>
          </cell>
          <cell r="E509" t="str">
            <v>The ANSI numeric state code for the U.S. state, territory, or the District of Columbia that has submitted the data.</v>
          </cell>
          <cell r="F509" t="str">
            <v>X(2)</v>
          </cell>
          <cell r="G509" t="str">
            <v>Required</v>
          </cell>
          <cell r="H509" t="str">
            <v>ELIGIBLE</v>
          </cell>
          <cell r="I509" t="str">
            <v>ELG-MFP-INFORMATION</v>
          </cell>
          <cell r="J509" t="str">
            <v>ELG147</v>
          </cell>
        </row>
        <row r="510">
          <cell r="A510" t="str">
            <v>ELG148</v>
          </cell>
          <cell r="D510" t="str">
            <v>RECORD-NUMBER</v>
          </cell>
          <cell r="E510" t="str">
            <v>A sequential number assigned by the submitter to identify each record segment row in the submission file.  The RECORD-NUMBER, in conjunction with the RECORD-ID, uniquely identifies a single record within the submission file.</v>
          </cell>
          <cell r="F510" t="str">
            <v>9(11)</v>
          </cell>
          <cell r="G510" t="str">
            <v>Required</v>
          </cell>
          <cell r="H510" t="str">
            <v>ELIGIBLE</v>
          </cell>
          <cell r="I510" t="str">
            <v>ELG-MFP-INFORMATION</v>
          </cell>
          <cell r="J510" t="str">
            <v>ELG148</v>
          </cell>
        </row>
        <row r="511">
          <cell r="A511" t="str">
            <v>ELG149</v>
          </cell>
          <cell r="D511" t="str">
            <v>MSIS-IDENTIFICATION-NUM</v>
          </cell>
          <cell r="E511" t="str">
            <v>A unique, permanent identification number used to identify an individual who is eligible to Medicaid or CHIP.</v>
          </cell>
          <cell r="F511" t="str">
            <v>X(20)</v>
          </cell>
          <cell r="G511" t="str">
            <v>Required</v>
          </cell>
          <cell r="H511" t="str">
            <v>ELIGIBLE</v>
          </cell>
          <cell r="I511" t="str">
            <v>ELG-MFP-INFORMATION</v>
          </cell>
          <cell r="J511" t="str">
            <v>ELG149</v>
          </cell>
        </row>
        <row r="512">
          <cell r="A512" t="str">
            <v>ELG150</v>
          </cell>
          <cell r="D512" t="str">
            <v>MFP-LIVES-WITH-FAMILY</v>
          </cell>
          <cell r="E512" t="str">
            <v>A code indicating if the individual lives with his/her family or is not a participant in the MFP program.</v>
          </cell>
          <cell r="F512" t="str">
            <v>X(1)</v>
          </cell>
          <cell r="G512" t="str">
            <v>Required</v>
          </cell>
          <cell r="H512" t="str">
            <v>ELIGIBLE</v>
          </cell>
          <cell r="I512" t="str">
            <v>ELG-MFP-INFORMATION</v>
          </cell>
          <cell r="J512" t="str">
            <v>ELG150</v>
          </cell>
        </row>
        <row r="513">
          <cell r="A513" t="str">
            <v>ELG151</v>
          </cell>
          <cell r="D513" t="str">
            <v>MFP-QUALIFIED-INSTITUTION</v>
          </cell>
          <cell r="E513" t="str">
            <v>A code describing type of qualified institution at the time of transition to the community for an eligible  MFP Demonstration participant.</v>
          </cell>
          <cell r="F513" t="str">
            <v>X(2)</v>
          </cell>
          <cell r="G513" t="str">
            <v>Required</v>
          </cell>
          <cell r="H513" t="str">
            <v>ELIGIBLE</v>
          </cell>
          <cell r="I513" t="str">
            <v>ELG-MFP-INFORMATION</v>
          </cell>
          <cell r="J513" t="str">
            <v>ELG151</v>
          </cell>
        </row>
        <row r="514">
          <cell r="A514" t="str">
            <v>ELG152</v>
          </cell>
          <cell r="D514" t="str">
            <v>MFP-QUALIFIED-RESIDENCE</v>
          </cell>
          <cell r="E514" t="str">
            <v>A code indicating the type of qualified residence.</v>
          </cell>
          <cell r="F514" t="str">
            <v>X(2)</v>
          </cell>
          <cell r="G514" t="str">
            <v>Required</v>
          </cell>
          <cell r="H514" t="str">
            <v>ELIGIBLE</v>
          </cell>
          <cell r="I514" t="str">
            <v>ELG-MFP-INFORMATION</v>
          </cell>
          <cell r="J514" t="str">
            <v>ELG152</v>
          </cell>
        </row>
        <row r="515">
          <cell r="A515" t="str">
            <v>ELG153</v>
          </cell>
          <cell r="D515" t="str">
            <v>MFP-REASON-PARTICIPATION-ENDED</v>
          </cell>
          <cell r="E515" t="str">
            <v>A code describing reason why individual’s participation in the Money Follows the Person Demonstration ended.</v>
          </cell>
          <cell r="F515" t="str">
            <v>X(2)</v>
          </cell>
          <cell r="G515" t="str">
            <v>Required</v>
          </cell>
          <cell r="H515" t="str">
            <v>ELIGIBLE</v>
          </cell>
          <cell r="I515" t="str">
            <v>ELG-MFP-INFORMATION</v>
          </cell>
          <cell r="J515" t="str">
            <v>ELG153</v>
          </cell>
        </row>
        <row r="516">
          <cell r="A516" t="str">
            <v>ELG154</v>
          </cell>
          <cell r="D516" t="str">
            <v>MFP-REINSTITUTIONALIZED-REASON</v>
          </cell>
          <cell r="E516" t="str">
            <v>A code describing reason why individual was re-institutionalized after participation in the Money Follows the Person Demonstration.</v>
          </cell>
          <cell r="F516" t="str">
            <v>X(2)</v>
          </cell>
          <cell r="G516" t="str">
            <v>Required</v>
          </cell>
          <cell r="H516" t="str">
            <v>ELIGIBLE</v>
          </cell>
          <cell r="I516" t="str">
            <v>ELG-MFP-INFORMATION</v>
          </cell>
          <cell r="J516" t="str">
            <v>ELG154</v>
          </cell>
        </row>
        <row r="517">
          <cell r="A517" t="str">
            <v>ELG155</v>
          </cell>
          <cell r="D517" t="str">
            <v>MFP-ENROLLMENT-EFF-DATE</v>
          </cell>
          <cell r="E517" t="str">
            <v>The date on which the individual’s participation in the Money Follows the Person Demonstration started.</v>
          </cell>
          <cell r="F517" t="str">
            <v>9(8)</v>
          </cell>
          <cell r="G517" t="str">
            <v>Required</v>
          </cell>
          <cell r="H517" t="str">
            <v>ELIGIBLE</v>
          </cell>
          <cell r="I517" t="str">
            <v>ELG-MFP-INFORMATION</v>
          </cell>
          <cell r="J517" t="str">
            <v>ELG155</v>
          </cell>
        </row>
        <row r="518">
          <cell r="A518" t="str">
            <v>ELG156</v>
          </cell>
          <cell r="D518" t="str">
            <v>MFP-ENROLLMENT-END-DATE</v>
          </cell>
          <cell r="E518" t="str">
            <v>The date on which the individual’s participation in the Money Follows the Person Demonstration ended.</v>
          </cell>
          <cell r="F518" t="str">
            <v>9(8)</v>
          </cell>
          <cell r="G518" t="str">
            <v>Required</v>
          </cell>
          <cell r="H518" t="str">
            <v>ELIGIBLE</v>
          </cell>
          <cell r="I518" t="str">
            <v>ELG-MFP-INFORMATION</v>
          </cell>
          <cell r="J518" t="str">
            <v>ELG156</v>
          </cell>
        </row>
        <row r="519">
          <cell r="A519" t="str">
            <v>ELG157</v>
          </cell>
          <cell r="D519" t="str">
            <v>STATE-NOTATION</v>
          </cell>
          <cell r="E519" t="str">
            <v>Free form text field for state to add submission note.</v>
          </cell>
          <cell r="F519" t="str">
            <v>X(50)</v>
          </cell>
          <cell r="G519" t="str">
            <v>Optional</v>
          </cell>
          <cell r="H519" t="str">
            <v>ELIGIBLE</v>
          </cell>
          <cell r="I519" t="str">
            <v>ELG-MFP-INFORMATION</v>
          </cell>
          <cell r="J519" t="str">
            <v>ELG157</v>
          </cell>
        </row>
        <row r="520">
          <cell r="A520" t="str">
            <v>ELG158</v>
          </cell>
          <cell r="D520" t="str">
            <v>FILLER</v>
          </cell>
          <cell r="E520">
            <v>0</v>
          </cell>
          <cell r="F520" t="str">
            <v>X(483)</v>
          </cell>
          <cell r="G520">
            <v>0</v>
          </cell>
          <cell r="H520" t="str">
            <v>ELIGIBLE</v>
          </cell>
          <cell r="I520" t="str">
            <v>ELG-MFP-INFORMATION</v>
          </cell>
          <cell r="J520" t="str">
            <v>ELG158</v>
          </cell>
        </row>
        <row r="521">
          <cell r="A521" t="str">
            <v>ELG159</v>
          </cell>
          <cell r="D521" t="str">
            <v>RECORD-ID</v>
          </cell>
          <cell r="E521" t="str">
            <v>An identifier assigned to each record segment.  The first 3 characters identify the subject area. The last 5 bytes are an integer with leading zeros.  For example, the RECORD-ID for the PRIMARY DEMOGRAPHICS – ELIGIBILITY record segment is ELG00001.</v>
          </cell>
          <cell r="F521" t="str">
            <v>X(8)</v>
          </cell>
          <cell r="G521" t="str">
            <v>Required</v>
          </cell>
          <cell r="H521" t="str">
            <v>ELIGIBLE</v>
          </cell>
          <cell r="I521" t="str">
            <v>ELG-STATE-PLAN-OPTION</v>
          </cell>
          <cell r="J521" t="str">
            <v>ELG159</v>
          </cell>
        </row>
        <row r="522">
          <cell r="A522" t="str">
            <v>ELG160</v>
          </cell>
          <cell r="D522" t="str">
            <v>SUBMITTING-STATE</v>
          </cell>
          <cell r="E522" t="str">
            <v>The ANSI numeric state code for the U.S. state, territory, or the District of Columbia that has submitted the data.</v>
          </cell>
          <cell r="F522" t="str">
            <v>X(2)</v>
          </cell>
          <cell r="G522" t="str">
            <v>Required</v>
          </cell>
          <cell r="H522" t="str">
            <v>ELIGIBLE</v>
          </cell>
          <cell r="I522" t="str">
            <v>ELG-STATE-PLAN-OPTION</v>
          </cell>
          <cell r="J522" t="str">
            <v>ELG160</v>
          </cell>
        </row>
        <row r="523">
          <cell r="A523" t="str">
            <v>ELG161</v>
          </cell>
          <cell r="D523" t="str">
            <v>RECORD-NUMBER</v>
          </cell>
          <cell r="E523" t="str">
            <v>A sequential number assigned by the submitter to identify each record segment row in the submission file.  The RECORD-NUMBER, in conjunction with the RECORD-ID, uniquely identifies a single record within the submission file.</v>
          </cell>
          <cell r="F523" t="str">
            <v>9(11)</v>
          </cell>
          <cell r="G523" t="str">
            <v>Required</v>
          </cell>
          <cell r="H523" t="str">
            <v>ELIGIBLE</v>
          </cell>
          <cell r="I523" t="str">
            <v>ELG-STATE-PLAN-OPTION</v>
          </cell>
          <cell r="J523" t="str">
            <v>ELG161</v>
          </cell>
        </row>
        <row r="524">
          <cell r="A524" t="str">
            <v>ELG162</v>
          </cell>
          <cell r="D524" t="str">
            <v>MSIS-IDENTIFICATION-NUM</v>
          </cell>
          <cell r="E524" t="str">
            <v>A unique, permanent identification number used to identify an individual who is eligible to Medicaid or CHIP.</v>
          </cell>
          <cell r="F524" t="str">
            <v>X(20)</v>
          </cell>
          <cell r="G524" t="str">
            <v>Required</v>
          </cell>
          <cell r="H524" t="str">
            <v>ELIGIBLE</v>
          </cell>
          <cell r="I524" t="str">
            <v>ELG-STATE-PLAN-OPTION</v>
          </cell>
          <cell r="J524" t="str">
            <v>ELG162</v>
          </cell>
        </row>
        <row r="525">
          <cell r="A525" t="str">
            <v>ELG163</v>
          </cell>
          <cell r="D525" t="str">
            <v>STATE-PLAN-OPTION-TYPE</v>
          </cell>
          <cell r="E525" t="str">
            <v xml:space="preserve">This field specifies the State Plan Options in which the individual is enrolled. Use on occurrence for each State Plan Option enrollment. </v>
          </cell>
          <cell r="F525" t="str">
            <v>X(2)</v>
          </cell>
          <cell r="G525" t="str">
            <v>Required</v>
          </cell>
          <cell r="H525" t="str">
            <v>ELIGIBLE</v>
          </cell>
          <cell r="I525" t="str">
            <v>ELG-STATE-PLAN-OPTION</v>
          </cell>
          <cell r="J525" t="str">
            <v>ELG163</v>
          </cell>
        </row>
        <row r="526">
          <cell r="A526" t="str">
            <v>ELG164</v>
          </cell>
          <cell r="D526" t="str">
            <v>STATE-PLAN-OPTION-EFF-DATE</v>
          </cell>
          <cell r="E526" t="str">
            <v>The date on which the individual’s participation in the State Plan Option Type began.</v>
          </cell>
          <cell r="F526" t="str">
            <v>9(8)</v>
          </cell>
          <cell r="G526" t="str">
            <v>Required</v>
          </cell>
          <cell r="H526" t="str">
            <v>ELIGIBLE</v>
          </cell>
          <cell r="I526" t="str">
            <v>ELG-STATE-PLAN-OPTION</v>
          </cell>
          <cell r="J526" t="str">
            <v>ELG164</v>
          </cell>
        </row>
        <row r="527">
          <cell r="A527" t="str">
            <v>ELG165</v>
          </cell>
          <cell r="D527" t="str">
            <v>STATE-PLAN-OPTION-END-DATE</v>
          </cell>
          <cell r="E527" t="str">
            <v>The date on which the individual’s participation in the State Plan Option Type ended.</v>
          </cell>
          <cell r="F527" t="str">
            <v>9(8)</v>
          </cell>
          <cell r="G527" t="str">
            <v>Required</v>
          </cell>
          <cell r="H527" t="str">
            <v>ELIGIBLE</v>
          </cell>
          <cell r="I527" t="str">
            <v>ELG-STATE-PLAN-OPTION</v>
          </cell>
          <cell r="J527" t="str">
            <v>ELG165</v>
          </cell>
        </row>
        <row r="528">
          <cell r="A528" t="str">
            <v>ELG166</v>
          </cell>
          <cell r="D528" t="str">
            <v>STATE-NOTATION</v>
          </cell>
          <cell r="E528" t="str">
            <v>Free form text field for state to add submission note.</v>
          </cell>
          <cell r="F528" t="str">
            <v>X(50)</v>
          </cell>
          <cell r="G528" t="str">
            <v>Optional</v>
          </cell>
          <cell r="H528" t="str">
            <v>ELIGIBLE</v>
          </cell>
          <cell r="I528" t="str">
            <v>ELG-STATE-PLAN-OPTION</v>
          </cell>
          <cell r="J528" t="str">
            <v>ELG166</v>
          </cell>
        </row>
        <row r="529">
          <cell r="A529" t="str">
            <v>ELG167</v>
          </cell>
          <cell r="D529" t="str">
            <v>FILLER</v>
          </cell>
          <cell r="E529">
            <v>0</v>
          </cell>
          <cell r="F529" t="str">
            <v>X(484)</v>
          </cell>
          <cell r="G529">
            <v>0</v>
          </cell>
          <cell r="H529" t="str">
            <v>ELIGIBLE</v>
          </cell>
          <cell r="I529" t="str">
            <v>ELG-STATE-PLAN-OPTION</v>
          </cell>
          <cell r="J529" t="str">
            <v>ELG167</v>
          </cell>
        </row>
        <row r="530">
          <cell r="A530" t="str">
            <v>ELG168</v>
          </cell>
          <cell r="D530" t="str">
            <v>RECORD-ID</v>
          </cell>
          <cell r="E530" t="str">
            <v>An identifier assigned to each record segment.  The first 3 characters identify the subject area. The last 5 bytes are an integer with leading zeros.  For example, the RECORD-ID for the PRIMARY DEMOGRAPHICS – ELIGIBILITY record segment is ELG00001.</v>
          </cell>
          <cell r="F530" t="str">
            <v>X(8)</v>
          </cell>
          <cell r="G530" t="str">
            <v>Required</v>
          </cell>
          <cell r="H530" t="str">
            <v>ELIGIBLE</v>
          </cell>
          <cell r="I530" t="str">
            <v>ELG-WAIVER-PARTICIPATION</v>
          </cell>
          <cell r="J530" t="str">
            <v>ELG168</v>
          </cell>
        </row>
        <row r="531">
          <cell r="A531" t="str">
            <v>ELG169</v>
          </cell>
          <cell r="D531" t="str">
            <v>SUBMITTING-STATE</v>
          </cell>
          <cell r="E531" t="str">
            <v>The ANSI numeric state code for the U.S. state, territory, or the District of Columbia that has submitted the data.</v>
          </cell>
          <cell r="F531" t="str">
            <v>X(2)</v>
          </cell>
          <cell r="G531" t="str">
            <v>Required</v>
          </cell>
          <cell r="H531" t="str">
            <v>ELIGIBLE</v>
          </cell>
          <cell r="I531" t="str">
            <v>ELG-WAIVER-PARTICIPATION</v>
          </cell>
          <cell r="J531" t="str">
            <v>ELG169</v>
          </cell>
        </row>
        <row r="532">
          <cell r="A532" t="str">
            <v>ELG170</v>
          </cell>
          <cell r="D532" t="str">
            <v>RECORD-NUMBER</v>
          </cell>
          <cell r="E532" t="str">
            <v>A sequential number assigned by the submitter to identify each record segment row in the submission file.  The RECORD-NUMBER, in conjunction with the RECORD-ID, uniquely identifies a single record within the submission file.</v>
          </cell>
          <cell r="F532" t="str">
            <v>9(11)</v>
          </cell>
          <cell r="G532" t="str">
            <v>Required</v>
          </cell>
          <cell r="H532" t="str">
            <v>ELIGIBLE</v>
          </cell>
          <cell r="I532" t="str">
            <v>ELG-WAIVER-PARTICIPATION</v>
          </cell>
          <cell r="J532" t="str">
            <v>ELG170</v>
          </cell>
        </row>
        <row r="533">
          <cell r="A533" t="str">
            <v>ELG171</v>
          </cell>
          <cell r="D533" t="str">
            <v>MSIS-IDENTIFICATION-NUM</v>
          </cell>
          <cell r="E533" t="str">
            <v>A unique, permanent identification number used to identify an individual who is eligible to Medicaid or CHIP.</v>
          </cell>
          <cell r="F533" t="str">
            <v>X(20)</v>
          </cell>
          <cell r="G533" t="str">
            <v>Required</v>
          </cell>
          <cell r="H533" t="str">
            <v>ELIGIBLE</v>
          </cell>
          <cell r="I533" t="str">
            <v>ELG-WAIVER-PARTICIPATION</v>
          </cell>
          <cell r="J533" t="str">
            <v>ELG171</v>
          </cell>
        </row>
        <row r="534">
          <cell r="A534" t="str">
            <v>ELG172</v>
          </cell>
          <cell r="D534" t="str">
            <v>WAIVER-ID</v>
          </cell>
          <cell r="E534" t="str">
            <v>Fields specifying the waivers or demonstrations for which an eligible individual is enrolled.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534" t="str">
            <v>X(20)</v>
          </cell>
          <cell r="G534" t="str">
            <v>Required</v>
          </cell>
          <cell r="H534" t="str">
            <v>ELIGIBLE</v>
          </cell>
          <cell r="I534" t="str">
            <v>ELG-WAIVER-PARTICIPATION</v>
          </cell>
          <cell r="J534" t="str">
            <v>ELG172</v>
          </cell>
        </row>
        <row r="535">
          <cell r="A535" t="str">
            <v>ELG173</v>
          </cell>
          <cell r="D535" t="str">
            <v>WAIVER-TYPE</v>
          </cell>
          <cell r="E535" t="str">
            <v>Codes for specifying waiver types under which the eligible individual is covered during the month.</v>
          </cell>
          <cell r="F535" t="str">
            <v>X(2)</v>
          </cell>
          <cell r="G535" t="str">
            <v>Required</v>
          </cell>
          <cell r="H535" t="str">
            <v>ELIGIBLE</v>
          </cell>
          <cell r="I535" t="str">
            <v>ELG-WAIVER-PARTICIPATION</v>
          </cell>
          <cell r="J535" t="str">
            <v>ELG173</v>
          </cell>
        </row>
        <row r="536">
          <cell r="A536" t="str">
            <v>ELG174</v>
          </cell>
          <cell r="D536" t="str">
            <v>WAIVER-ENROLLMENT-EFF-DATE</v>
          </cell>
          <cell r="E536" t="str">
            <v>Date an individual's enrollment under a particular waiver began.</v>
          </cell>
          <cell r="F536" t="str">
            <v>9(8)</v>
          </cell>
          <cell r="G536" t="str">
            <v>Required</v>
          </cell>
          <cell r="H536" t="str">
            <v>ELIGIBLE</v>
          </cell>
          <cell r="I536" t="str">
            <v>ELG-WAIVER-PARTICIPATION</v>
          </cell>
          <cell r="J536" t="str">
            <v>ELG174</v>
          </cell>
        </row>
        <row r="537">
          <cell r="A537" t="str">
            <v>ELG175</v>
          </cell>
          <cell r="D537" t="str">
            <v>WAIVER-ENROLLMENT-END-DATE</v>
          </cell>
          <cell r="E537" t="str">
            <v>Date an individual's enrollment under a particular waiver ended.</v>
          </cell>
          <cell r="F537" t="str">
            <v>9(8)</v>
          </cell>
          <cell r="G537" t="str">
            <v>Required</v>
          </cell>
          <cell r="H537" t="str">
            <v>ELIGIBLE</v>
          </cell>
          <cell r="I537" t="str">
            <v>ELG-WAIVER-PARTICIPATION</v>
          </cell>
          <cell r="J537" t="str">
            <v>ELG175</v>
          </cell>
        </row>
        <row r="538">
          <cell r="A538" t="str">
            <v>ELG176</v>
          </cell>
          <cell r="D538" t="str">
            <v>STATE-NOTATION</v>
          </cell>
          <cell r="E538" t="str">
            <v>Free form text field for state to add submission note.</v>
          </cell>
          <cell r="F538" t="str">
            <v>X(50)</v>
          </cell>
          <cell r="G538" t="str">
            <v>Optional</v>
          </cell>
          <cell r="H538" t="str">
            <v>ELIGIBLE</v>
          </cell>
          <cell r="I538" t="str">
            <v>ELG-WAIVER-PARTICIPATION</v>
          </cell>
          <cell r="J538" t="str">
            <v>ELG176</v>
          </cell>
        </row>
        <row r="539">
          <cell r="A539" t="str">
            <v>ELG177</v>
          </cell>
          <cell r="D539" t="str">
            <v>FILLER</v>
          </cell>
          <cell r="E539">
            <v>0</v>
          </cell>
          <cell r="F539" t="str">
            <v>X(470)</v>
          </cell>
          <cell r="G539">
            <v>0</v>
          </cell>
          <cell r="H539" t="str">
            <v>ELIGIBLE</v>
          </cell>
          <cell r="I539" t="str">
            <v>ELG-WAIVER-PARTICIPATION</v>
          </cell>
          <cell r="J539" t="str">
            <v>ELG177</v>
          </cell>
        </row>
        <row r="540">
          <cell r="A540" t="str">
            <v>ELG178</v>
          </cell>
          <cell r="D540" t="str">
            <v>RECORD-ID</v>
          </cell>
          <cell r="E540" t="str">
            <v>An identifier assigned to each record segment.  The first 3 characters identify the subject area. The last 5 bytes are an integer with leading zeros.  For example, the RECORD-ID for the PRIMARY DEMOGRAPHICS – ELIGIBILITY record segment is ELG00001.</v>
          </cell>
          <cell r="F540" t="str">
            <v>X(8)</v>
          </cell>
          <cell r="G540" t="str">
            <v>Required</v>
          </cell>
          <cell r="H540" t="str">
            <v>ELIGIBLE</v>
          </cell>
          <cell r="I540" t="str">
            <v>ELG-LTSS-PARTICIPATION</v>
          </cell>
          <cell r="J540" t="str">
            <v>ELG178</v>
          </cell>
        </row>
        <row r="541">
          <cell r="A541" t="str">
            <v>ELG179</v>
          </cell>
          <cell r="D541" t="str">
            <v>SUBMITTING-STATE</v>
          </cell>
          <cell r="E541" t="str">
            <v>The ANSI numeric state code for the U.S. state, territory, or the District of Columbia that has submitted the data.</v>
          </cell>
          <cell r="F541" t="str">
            <v>X(2)</v>
          </cell>
          <cell r="G541" t="str">
            <v>Required</v>
          </cell>
          <cell r="H541" t="str">
            <v>ELIGIBLE</v>
          </cell>
          <cell r="I541" t="str">
            <v>ELG-LTSS-PARTICIPATION</v>
          </cell>
          <cell r="J541" t="str">
            <v>ELG179</v>
          </cell>
        </row>
        <row r="542">
          <cell r="A542" t="str">
            <v>ELG180</v>
          </cell>
          <cell r="D542" t="str">
            <v>RECORD-NUMBER</v>
          </cell>
          <cell r="E542" t="str">
            <v>A sequential number assigned by the submitter to identify each record segment row in the submission file.  The RECORD-NUMBER, in conjunction with the RECORD-ID, uniquely identifies a single record within the submission file.</v>
          </cell>
          <cell r="F542" t="str">
            <v>9(11)</v>
          </cell>
          <cell r="G542" t="str">
            <v>Required</v>
          </cell>
          <cell r="H542" t="str">
            <v>ELIGIBLE</v>
          </cell>
          <cell r="I542" t="str">
            <v>ELG-LTSS-PARTICIPATION</v>
          </cell>
          <cell r="J542" t="str">
            <v>ELG180</v>
          </cell>
        </row>
        <row r="543">
          <cell r="A543" t="str">
            <v>ELG181</v>
          </cell>
          <cell r="D543" t="str">
            <v>MSIS-IDENTIFICATION-NUM</v>
          </cell>
          <cell r="E543" t="str">
            <v>A unique, permanent identification number used to identify an individual who is eligible to Medicaid or CHIP.</v>
          </cell>
          <cell r="F543" t="str">
            <v>X(20)</v>
          </cell>
          <cell r="G543" t="str">
            <v>Required</v>
          </cell>
          <cell r="H543" t="str">
            <v>ELIGIBLE</v>
          </cell>
          <cell r="I543" t="str">
            <v>ELG-LTSS-PARTICIPATION</v>
          </cell>
          <cell r="J543" t="str">
            <v>ELG181</v>
          </cell>
        </row>
        <row r="544">
          <cell r="A544" t="str">
            <v>ELG182</v>
          </cell>
          <cell r="D544" t="str">
            <v>LTSS-LEVEL-CARE</v>
          </cell>
          <cell r="E544" t="str">
            <v xml:space="preserve">The level of care provided to the individual by the long term care facility. </v>
          </cell>
          <cell r="F544" t="str">
            <v>X(1)</v>
          </cell>
          <cell r="G544" t="str">
            <v>Required</v>
          </cell>
          <cell r="H544" t="str">
            <v>ELIGIBLE</v>
          </cell>
          <cell r="I544" t="str">
            <v>ELG-LTSS-PARTICIPATION</v>
          </cell>
          <cell r="J544" t="str">
            <v>ELG182</v>
          </cell>
        </row>
        <row r="545">
          <cell r="A545" t="str">
            <v>ELG183</v>
          </cell>
          <cell r="D545" t="str">
            <v>LTSS-PROV-NUM</v>
          </cell>
          <cell r="E545" t="str">
            <v>A unique identification number assigned by the state to the long term care facility furnishing healthcare services to the individual.</v>
          </cell>
          <cell r="F545" t="str">
            <v>X(12)</v>
          </cell>
          <cell r="G545" t="str">
            <v>Required</v>
          </cell>
          <cell r="H545" t="str">
            <v>ELIGIBLE</v>
          </cell>
          <cell r="I545" t="str">
            <v>ELG-LTSS-PARTICIPATION</v>
          </cell>
          <cell r="J545" t="str">
            <v>ELG183</v>
          </cell>
        </row>
        <row r="546">
          <cell r="A546" t="str">
            <v>ELG184</v>
          </cell>
          <cell r="D546" t="str">
            <v>LTSS-ELIGIBILITY-EFF-DATE</v>
          </cell>
          <cell r="E546" t="str">
            <v>The date on which the individual’s eligibility for long term care nursing home service began.  (This field should use the onset date of the eligibility period and not the service span.)</v>
          </cell>
          <cell r="F546" t="str">
            <v>9(8)</v>
          </cell>
          <cell r="G546" t="str">
            <v>Required</v>
          </cell>
          <cell r="H546" t="str">
            <v>ELIGIBLE</v>
          </cell>
          <cell r="I546" t="str">
            <v>ELG-LTSS-PARTICIPATION</v>
          </cell>
          <cell r="J546" t="str">
            <v>ELG184</v>
          </cell>
        </row>
        <row r="547">
          <cell r="A547" t="str">
            <v>ELG185</v>
          </cell>
          <cell r="D547" t="str">
            <v>LTSS-ELIGIBILITY-END-DATE</v>
          </cell>
          <cell r="E547" t="str">
            <v>The date on which the individual’s eligibility for long term care nursing home service ended.  (This field should use the end date of the eligibility period and not the service span.)</v>
          </cell>
          <cell r="F547" t="str">
            <v>9(8)</v>
          </cell>
          <cell r="G547" t="str">
            <v>Required</v>
          </cell>
          <cell r="H547" t="str">
            <v>ELIGIBLE</v>
          </cell>
          <cell r="I547" t="str">
            <v>ELG-LTSS-PARTICIPATION</v>
          </cell>
          <cell r="J547" t="str">
            <v>ELG185</v>
          </cell>
        </row>
        <row r="548">
          <cell r="A548" t="str">
            <v>ELG186</v>
          </cell>
          <cell r="D548" t="str">
            <v>STATE-NOTATION</v>
          </cell>
          <cell r="E548" t="str">
            <v>Free form text field for state to add submission note.</v>
          </cell>
          <cell r="F548" t="str">
            <v>X(50)</v>
          </cell>
          <cell r="G548" t="str">
            <v>Optional</v>
          </cell>
          <cell r="H548" t="str">
            <v>ELIGIBLE</v>
          </cell>
          <cell r="I548" t="str">
            <v>ELG-LTSS-PARTICIPATION</v>
          </cell>
          <cell r="J548" t="str">
            <v>ELG186</v>
          </cell>
        </row>
        <row r="549">
          <cell r="A549" t="str">
            <v>ELG187</v>
          </cell>
          <cell r="D549" t="str">
            <v>FILLER</v>
          </cell>
          <cell r="E549">
            <v>0</v>
          </cell>
          <cell r="F549" t="str">
            <v>X(479)</v>
          </cell>
          <cell r="G549">
            <v>0</v>
          </cell>
          <cell r="H549" t="str">
            <v>ELIGIBLE</v>
          </cell>
          <cell r="I549" t="str">
            <v>ELG-LTSS-PARTICIPATION</v>
          </cell>
          <cell r="J549" t="str">
            <v>ELG187</v>
          </cell>
        </row>
        <row r="550">
          <cell r="A550" t="str">
            <v>ELG188</v>
          </cell>
          <cell r="D550" t="str">
            <v>RECORD-ID</v>
          </cell>
          <cell r="E550" t="str">
            <v>An identifier assigned to each record segment.  The first 3 characters identify the subject area. The last 5 bytes are an integer with leading zeros.  For example, the RECORD-ID for the PRIMARY DEMOGRAPHICS – ELIGIBILITY record segment is ELG00001.</v>
          </cell>
          <cell r="F550" t="str">
            <v>X(8)</v>
          </cell>
          <cell r="G550" t="str">
            <v>Required</v>
          </cell>
          <cell r="H550" t="str">
            <v>ELIGIBLE</v>
          </cell>
          <cell r="I550" t="str">
            <v>ELG-MANAGED-CARE</v>
          </cell>
          <cell r="J550" t="str">
            <v>ELG188</v>
          </cell>
        </row>
        <row r="551">
          <cell r="A551" t="str">
            <v>ELG189</v>
          </cell>
          <cell r="D551" t="str">
            <v>SUBMITTING-STATE</v>
          </cell>
          <cell r="E551" t="str">
            <v>The ANSI numeric state code for the U.S. state, territory, or the District of Columbia that has submitted the data.</v>
          </cell>
          <cell r="F551" t="str">
            <v>X(2)</v>
          </cell>
          <cell r="G551" t="str">
            <v>Required</v>
          </cell>
          <cell r="H551" t="str">
            <v>ELIGIBLE</v>
          </cell>
          <cell r="I551" t="str">
            <v>ELG-MANAGED-CARE</v>
          </cell>
          <cell r="J551" t="str">
            <v>ELG189</v>
          </cell>
        </row>
        <row r="552">
          <cell r="A552" t="str">
            <v>ELG190</v>
          </cell>
          <cell r="D552" t="str">
            <v>RECORD-NUMBER</v>
          </cell>
          <cell r="E552" t="str">
            <v>A sequential number assigned by the submitter to identify each record segment row in the submission file.  The RECORD-NUMBER, in conjunction with the RECORD-ID, uniquely identifies a single record within the submission file.</v>
          </cell>
          <cell r="F552" t="str">
            <v>9(11)</v>
          </cell>
          <cell r="G552" t="str">
            <v>Required</v>
          </cell>
          <cell r="H552" t="str">
            <v>ELIGIBLE</v>
          </cell>
          <cell r="I552" t="str">
            <v>ELG-MANAGED-CARE</v>
          </cell>
          <cell r="J552" t="str">
            <v>ELG190</v>
          </cell>
        </row>
        <row r="553">
          <cell r="A553" t="str">
            <v>ELG191</v>
          </cell>
          <cell r="D553" t="str">
            <v>MSIS-IDENTIFICATION-NUM</v>
          </cell>
          <cell r="E553" t="str">
            <v>A unique, permanent identification number used to identify an individual who is eligible to Medicaid or CHIP.</v>
          </cell>
          <cell r="F553" t="str">
            <v>X(20)</v>
          </cell>
          <cell r="G553" t="str">
            <v>Required</v>
          </cell>
          <cell r="H553" t="str">
            <v>ELIGIBLE</v>
          </cell>
          <cell r="I553" t="str">
            <v>ELG-MANAGED-CARE</v>
          </cell>
          <cell r="J553" t="str">
            <v>ELG191</v>
          </cell>
        </row>
        <row r="554">
          <cell r="A554" t="str">
            <v>ELG192</v>
          </cell>
          <cell r="D554" t="str">
            <v>MANAGED-CARE-PLAN-ID</v>
          </cell>
          <cell r="E554" t="str">
            <v>The managed care plan identification number under which the eligible individual is enrolled. Use the state’s own identifier.  If the state uses the national health plan identifier as its internal number, enter that value in this field as well as the NATIONAL-HEALTH-CARE-ENTITY-ID field.</v>
          </cell>
          <cell r="F554" t="str">
            <v>X(12)</v>
          </cell>
          <cell r="G554" t="str">
            <v>Required</v>
          </cell>
          <cell r="H554" t="str">
            <v>ELIGIBLE</v>
          </cell>
          <cell r="I554" t="str">
            <v>ELG-MANAGED-CARE</v>
          </cell>
          <cell r="J554" t="str">
            <v>ELG192</v>
          </cell>
        </row>
        <row r="555">
          <cell r="A555" t="str">
            <v>ELG193</v>
          </cell>
          <cell r="D555" t="str">
            <v>MANAGED-CARE-PLAN-TYPE</v>
          </cell>
          <cell r="E555" t="str">
            <v>The type of managed care plan that corresponds to the MANAGED-CARE-PLAN-ID.</v>
          </cell>
          <cell r="F555" t="str">
            <v>X(2)</v>
          </cell>
          <cell r="G555" t="str">
            <v>Required</v>
          </cell>
          <cell r="H555" t="str">
            <v>ELIGIBLE</v>
          </cell>
          <cell r="I555" t="str">
            <v>ELG-MANAGED-CARE</v>
          </cell>
          <cell r="J555" t="str">
            <v>ELG193</v>
          </cell>
        </row>
        <row r="556">
          <cell r="A556" t="str">
            <v>ELG194</v>
          </cell>
          <cell r="D556" t="str">
            <v>NATIONAL-HEALTH-CARE-ENTITY-ID</v>
          </cell>
          <cell r="E556" t="str">
            <v xml:space="preserve">The national health plan identifier at the most granular sub-health plan level of the health plan in which an eligible individual is enrolled. </v>
          </cell>
          <cell r="F556" t="str">
            <v>X(10)</v>
          </cell>
          <cell r="G556" t="str">
            <v>Required</v>
          </cell>
          <cell r="H556" t="str">
            <v>ELIGIBLE</v>
          </cell>
          <cell r="I556" t="str">
            <v>ELG-MANAGED-CARE</v>
          </cell>
          <cell r="J556" t="str">
            <v>ELG194</v>
          </cell>
        </row>
        <row r="557">
          <cell r="A557" t="str">
            <v>ELG195</v>
          </cell>
          <cell r="D557" t="str">
            <v>NATIONAL-HEALTH-CARE-ENTITY-ID-TYPE</v>
          </cell>
          <cell r="E557" t="str">
            <v>The NATIONAL-HEALTH-CARE-ENTITY-ID-TYPE distinguishes “controlling” health plan identifiers (CHPIDs), “subhealth” health plan identifiers (SHPIDs), and other entity identifiers (OEIDs) from one another.  (See 45 CFR 162 Subpart E.
http://www.gpo.gov/fdsys/pkg/FR-2012-09-05/pdf/2012-21238.pdf</v>
          </cell>
          <cell r="F557" t="str">
            <v>X(1)</v>
          </cell>
          <cell r="G557" t="str">
            <v>Required</v>
          </cell>
          <cell r="H557" t="str">
            <v>ELIGIBLE</v>
          </cell>
          <cell r="I557" t="str">
            <v>ELG-MANAGED-CARE</v>
          </cell>
          <cell r="J557" t="str">
            <v>ELG195</v>
          </cell>
        </row>
        <row r="558">
          <cell r="A558" t="str">
            <v>ELG196</v>
          </cell>
          <cell r="D558" t="str">
            <v>MANAGED-CARE-PLAN-ENROLLMENT-EFF-DATE</v>
          </cell>
          <cell r="E558" t="str">
            <v>The effective date of an individual's enrollment in a managed care plan. Each instance corresponds to a MANAGED-CARE-PLAN-ID</v>
          </cell>
          <cell r="F558" t="str">
            <v>9(8)</v>
          </cell>
          <cell r="G558" t="str">
            <v>Required</v>
          </cell>
          <cell r="H558" t="str">
            <v>ELIGIBLE</v>
          </cell>
          <cell r="I558" t="str">
            <v>ELG-MANAGED-CARE</v>
          </cell>
          <cell r="J558" t="str">
            <v>ELG196</v>
          </cell>
        </row>
        <row r="559">
          <cell r="A559" t="str">
            <v>ELG197</v>
          </cell>
          <cell r="D559" t="str">
            <v>MANAGED-CARE-PLAN-ENROLLMENT-END-DATE</v>
          </cell>
          <cell r="E559" t="str">
            <v>The date an individual's enrollment in a managed care plan ends. Each instance corresponds to a MANAGED-CARE-PLAN-ID</v>
          </cell>
          <cell r="F559" t="str">
            <v>9(8)</v>
          </cell>
          <cell r="G559" t="str">
            <v>Required</v>
          </cell>
          <cell r="H559" t="str">
            <v>ELIGIBLE</v>
          </cell>
          <cell r="I559" t="str">
            <v>ELG-MANAGED-CARE</v>
          </cell>
          <cell r="J559" t="str">
            <v>ELG197</v>
          </cell>
        </row>
        <row r="560">
          <cell r="A560" t="str">
            <v>ELG198</v>
          </cell>
          <cell r="D560" t="str">
            <v>STATE-NOTATION</v>
          </cell>
          <cell r="E560" t="str">
            <v>Free form text field for state to add submission note.</v>
          </cell>
          <cell r="F560" t="str">
            <v>X(50)</v>
          </cell>
          <cell r="G560" t="str">
            <v>Optional</v>
          </cell>
          <cell r="H560" t="str">
            <v>ELIGIBLE</v>
          </cell>
          <cell r="I560" t="str">
            <v>ELG-MANAGED-CARE</v>
          </cell>
          <cell r="J560" t="str">
            <v>ELG198</v>
          </cell>
        </row>
        <row r="561">
          <cell r="A561" t="str">
            <v>ELG199</v>
          </cell>
          <cell r="D561" t="str">
            <v>FILLER</v>
          </cell>
          <cell r="E561">
            <v>0</v>
          </cell>
          <cell r="F561" t="str">
            <v>X(467)</v>
          </cell>
          <cell r="G561">
            <v>0</v>
          </cell>
          <cell r="H561" t="str">
            <v>ELIGIBLE</v>
          </cell>
          <cell r="I561" t="str">
            <v>ELG-MANAGED-CARE</v>
          </cell>
          <cell r="J561" t="str">
            <v>ELG199</v>
          </cell>
        </row>
        <row r="562">
          <cell r="A562" t="str">
            <v>ELG200</v>
          </cell>
          <cell r="D562" t="str">
            <v>RECORD-ID</v>
          </cell>
          <cell r="E562" t="str">
            <v>An identifier assigned to each record segment.  The first 3 characters identify the subject area. The last 5 bytes are an integer with leading zeros.  For example, the RECORD-ID for the PRIMARY DEMOGRAPHICS – ELIGIBILITY record segment is ELG00001.</v>
          </cell>
          <cell r="F562" t="str">
            <v>X(8)</v>
          </cell>
          <cell r="G562" t="str">
            <v>Required</v>
          </cell>
          <cell r="H562" t="str">
            <v>ELIGIBLE</v>
          </cell>
          <cell r="I562" t="str">
            <v>ELG-ETHNICITY</v>
          </cell>
          <cell r="J562" t="str">
            <v>ELG200</v>
          </cell>
        </row>
        <row r="563">
          <cell r="A563" t="str">
            <v>ELG201</v>
          </cell>
          <cell r="D563" t="str">
            <v>SUBMITTING-STATE</v>
          </cell>
          <cell r="E563" t="str">
            <v>The ANSI numeric state code for the U.S. state, territory, or the District of Columbia that has submitted the data.</v>
          </cell>
          <cell r="F563" t="str">
            <v>X(2)</v>
          </cell>
          <cell r="G563" t="str">
            <v>Required</v>
          </cell>
          <cell r="H563" t="str">
            <v>ELIGIBLE</v>
          </cell>
          <cell r="I563" t="str">
            <v>ELG-ETHNICITY</v>
          </cell>
          <cell r="J563" t="str">
            <v>ELG201</v>
          </cell>
        </row>
        <row r="564">
          <cell r="A564" t="str">
            <v>ELG202</v>
          </cell>
          <cell r="D564" t="str">
            <v>RECORD-NUMBER</v>
          </cell>
          <cell r="E564" t="str">
            <v>A sequential number assigned by the submitter to identify each record segment row in the submission file.  The RECORD-NUMBER, in conjunction with the RECORD-ID, uniquely identifies a single record within the submission file.</v>
          </cell>
          <cell r="F564" t="str">
            <v>9(11)</v>
          </cell>
          <cell r="G564" t="str">
            <v>Required</v>
          </cell>
          <cell r="H564" t="str">
            <v>ELIGIBLE</v>
          </cell>
          <cell r="I564" t="str">
            <v>ELG-ETHNICITY</v>
          </cell>
          <cell r="J564" t="str">
            <v>ELG202</v>
          </cell>
        </row>
        <row r="565">
          <cell r="A565" t="str">
            <v>ELG203</v>
          </cell>
          <cell r="D565" t="str">
            <v>MSIS-IDENTIFICATION-NUM</v>
          </cell>
          <cell r="E565" t="str">
            <v>A unique, permanent identification number used to identify an individual who is eligible to Medicaid or CHIP.</v>
          </cell>
          <cell r="F565" t="str">
            <v>X(20)</v>
          </cell>
          <cell r="G565" t="str">
            <v>Required</v>
          </cell>
          <cell r="H565" t="str">
            <v>ELIGIBLE</v>
          </cell>
          <cell r="I565" t="str">
            <v>ELG-ETHNICITY</v>
          </cell>
          <cell r="J565" t="str">
            <v>ELG203</v>
          </cell>
        </row>
        <row r="566">
          <cell r="A566" t="str">
            <v>ELG204</v>
          </cell>
          <cell r="D566" t="str">
            <v>ETHNICITY-CODE</v>
          </cell>
          <cell r="E566" t="str">
            <v>A code indicating that the individual’s  ethnicity is Hispanic, Latino/a, or Spanish</v>
          </cell>
          <cell r="F566" t="str">
            <v>X(1)</v>
          </cell>
          <cell r="G566" t="str">
            <v>Required</v>
          </cell>
          <cell r="H566" t="str">
            <v>ELIGIBLE</v>
          </cell>
          <cell r="I566" t="str">
            <v>ELG-ETHNICITY</v>
          </cell>
          <cell r="J566" t="str">
            <v>ELG204</v>
          </cell>
        </row>
        <row r="567">
          <cell r="A567" t="str">
            <v>ELG205</v>
          </cell>
          <cell r="D567" t="str">
            <v>ETHNICITY-DECLARATION-EFF-DATE</v>
          </cell>
          <cell r="E567" t="str">
            <v>The first day of the time span during which the values in all data elements on an ETHNICITY-INFORMATION record segment are in effect (i.e., the values accurately reflect reality as it is understood to be at the time the record is created.)</v>
          </cell>
          <cell r="F567" t="str">
            <v>9(8)</v>
          </cell>
          <cell r="G567" t="str">
            <v>Required</v>
          </cell>
          <cell r="H567" t="str">
            <v>ELIGIBLE</v>
          </cell>
          <cell r="I567" t="str">
            <v>ELG-ETHNICITY</v>
          </cell>
          <cell r="J567" t="str">
            <v>ELG205</v>
          </cell>
        </row>
        <row r="568">
          <cell r="A568" t="str">
            <v>ELG206</v>
          </cell>
          <cell r="D568" t="str">
            <v>ETHNICITY-DECLARATION-END-DATE</v>
          </cell>
          <cell r="E568" t="str">
            <v>The last day of the time span during which the values in all data elements on an ETHNICITY-INFORMATION record segment are in effect (i.e., the values accurately reflect reality as it is understood to be at the time the record is created.)</v>
          </cell>
          <cell r="F568" t="str">
            <v>9(8)</v>
          </cell>
          <cell r="G568" t="str">
            <v>Required</v>
          </cell>
          <cell r="H568" t="str">
            <v>ELIGIBLE</v>
          </cell>
          <cell r="I568" t="str">
            <v>ELG-ETHNICITY</v>
          </cell>
          <cell r="J568" t="str">
            <v>ELG206</v>
          </cell>
        </row>
        <row r="569">
          <cell r="A569" t="str">
            <v>ELG207</v>
          </cell>
          <cell r="D569" t="str">
            <v>STATE-NOTATION</v>
          </cell>
          <cell r="E569" t="str">
            <v>Free form text field for state to add submission note.</v>
          </cell>
          <cell r="F569" t="str">
            <v>X(50)</v>
          </cell>
          <cell r="G569" t="str">
            <v>Optional</v>
          </cell>
          <cell r="H569" t="str">
            <v>ELIGIBLE</v>
          </cell>
          <cell r="I569" t="str">
            <v>ELG-ETHNICITY</v>
          </cell>
          <cell r="J569" t="str">
            <v>ELG207</v>
          </cell>
        </row>
        <row r="570">
          <cell r="A570" t="str">
            <v>ELG208</v>
          </cell>
          <cell r="D570" t="str">
            <v>FILLER</v>
          </cell>
          <cell r="E570">
            <v>0</v>
          </cell>
          <cell r="F570" t="str">
            <v>X(491)</v>
          </cell>
          <cell r="G570">
            <v>0</v>
          </cell>
          <cell r="H570" t="str">
            <v>ELIGIBLE</v>
          </cell>
          <cell r="I570" t="str">
            <v>ELG-ETHNICITY</v>
          </cell>
          <cell r="J570" t="str">
            <v>ELG208</v>
          </cell>
        </row>
        <row r="571">
          <cell r="A571" t="str">
            <v>ELG209</v>
          </cell>
          <cell r="D571" t="str">
            <v>RECORD-ID</v>
          </cell>
          <cell r="E571" t="str">
            <v>An identifier assigned to each record segment.  The first 3 characters identify the subject area. The last 5 bytes are an integer with leading zeros.  For example, the RECORD-ID for the PRIMARY DEMOGRAPHICS – ELIGIBILITY record segment is ELG00001.</v>
          </cell>
          <cell r="F571" t="str">
            <v>X(08)</v>
          </cell>
          <cell r="G571" t="str">
            <v>Required</v>
          </cell>
          <cell r="H571" t="str">
            <v>ELIGIBLE</v>
          </cell>
          <cell r="I571" t="str">
            <v>ELG-RACE</v>
          </cell>
          <cell r="J571" t="str">
            <v>ELG209</v>
          </cell>
        </row>
        <row r="572">
          <cell r="A572" t="str">
            <v>ELG210</v>
          </cell>
          <cell r="D572" t="str">
            <v>SUBMITTING-STATE</v>
          </cell>
          <cell r="E572" t="str">
            <v>The ANSI numeric state code for the U.S. state, territory, or the District of Columbia that has submitted the data.</v>
          </cell>
          <cell r="F572" t="str">
            <v>X(02)</v>
          </cell>
          <cell r="G572" t="str">
            <v>Required</v>
          </cell>
          <cell r="H572" t="str">
            <v>ELIGIBLE</v>
          </cell>
          <cell r="I572" t="str">
            <v>ELG-RACE</v>
          </cell>
          <cell r="J572" t="str">
            <v>ELG210</v>
          </cell>
        </row>
        <row r="573">
          <cell r="A573" t="str">
            <v>ELG211</v>
          </cell>
          <cell r="D573" t="str">
            <v>RECORD-NUMBER</v>
          </cell>
          <cell r="E573" t="str">
            <v>A sequential number assigned by the submitter to identify each record segment row in the submission file.  The RECORD-NUMBER, in conjunction with the RECORD-ID, uniquely identifies a single record within the submission file.</v>
          </cell>
          <cell r="F573" t="str">
            <v>9(11)</v>
          </cell>
          <cell r="G573" t="str">
            <v>Required</v>
          </cell>
          <cell r="H573" t="str">
            <v>ELIGIBLE</v>
          </cell>
          <cell r="I573" t="str">
            <v>ELG-RACE</v>
          </cell>
          <cell r="J573" t="str">
            <v>ELG211</v>
          </cell>
        </row>
        <row r="574">
          <cell r="A574" t="str">
            <v>ELG212</v>
          </cell>
          <cell r="D574" t="str">
            <v>MSIS-IDENTIFICATION-NUM</v>
          </cell>
          <cell r="E574" t="str">
            <v>A unique, permanent identification number used to identify an individual who is eligible to Medicaid or CHIP.</v>
          </cell>
          <cell r="F574" t="str">
            <v>X(20)</v>
          </cell>
          <cell r="G574" t="str">
            <v>Required</v>
          </cell>
          <cell r="H574" t="str">
            <v>ELIGIBLE</v>
          </cell>
          <cell r="I574" t="str">
            <v>ELG-RACE</v>
          </cell>
          <cell r="J574" t="str">
            <v>ELG212</v>
          </cell>
        </row>
        <row r="575">
          <cell r="A575" t="str">
            <v>ELG213</v>
          </cell>
          <cell r="D575" t="str">
            <v xml:space="preserve">RACE </v>
          </cell>
          <cell r="E575" t="str">
            <v xml:space="preserve">A code indicating the individual’s race either in accordance with requirements of Section 4302 of the Affordable Care Act classifications </v>
          </cell>
          <cell r="F575" t="str">
            <v>X(03)</v>
          </cell>
          <cell r="G575" t="str">
            <v>Required</v>
          </cell>
          <cell r="H575" t="str">
            <v>ELIGIBLE</v>
          </cell>
          <cell r="I575" t="str">
            <v>ELG-RACE</v>
          </cell>
          <cell r="J575" t="str">
            <v>ELG213</v>
          </cell>
        </row>
        <row r="576">
          <cell r="A576" t="str">
            <v>ELG214</v>
          </cell>
          <cell r="D576" t="str">
            <v>RACE-OTHER</v>
          </cell>
          <cell r="E576" t="str">
            <v>A freeform field to document the race of the beneficiary when the beneficiary identies themselves as Other Asian, Other Pacific Islander, or Other (race codes 010, 014, or 015).</v>
          </cell>
          <cell r="F576" t="str">
            <v>X(25)</v>
          </cell>
          <cell r="G576" t="str">
            <v>Required</v>
          </cell>
          <cell r="H576" t="str">
            <v>ELIGIBLE</v>
          </cell>
          <cell r="I576" t="str">
            <v>ELG-RACE</v>
          </cell>
          <cell r="J576" t="str">
            <v>ELG214</v>
          </cell>
        </row>
        <row r="577">
          <cell r="A577" t="str">
            <v>ELG215</v>
          </cell>
          <cell r="D577" t="str">
            <v>CERTIFIED-AMERICAN-INDIAN/ALASKAN-NATIVE-INDICATOR</v>
          </cell>
          <cell r="E577" t="str">
            <v xml:space="preserve">Indicates that the individual is an American Indian or Alaskan Native whose race status is certified and therefore the state is eligible to receive 100% FFP. 
To be considered a certified American Indian or Alaskan Native, the individual has completed the Bureau of Indian Affairs certificate process and has received the Certificate of Degree of Indian or Alaska Native Blood (CDIB).
</v>
          </cell>
          <cell r="F577" t="str">
            <v>X(01)</v>
          </cell>
          <cell r="G577">
            <v>0</v>
          </cell>
          <cell r="H577" t="str">
            <v>ELIGIBLE</v>
          </cell>
          <cell r="I577" t="str">
            <v>ELG-RACE</v>
          </cell>
          <cell r="J577" t="str">
            <v>ELG215</v>
          </cell>
        </row>
        <row r="578">
          <cell r="A578" t="str">
            <v>ELG216</v>
          </cell>
          <cell r="D578" t="str">
            <v>RACE-DECLARATION-EFF-DATE</v>
          </cell>
          <cell r="E578" t="str">
            <v>The first day of the time span during which the values in all data elements on a RACE-INFORMATION record segment are in effect (i.e., the values accurately reflect reality as it is understood to be at the time the record is created).</v>
          </cell>
          <cell r="F578" t="str">
            <v>9(08)</v>
          </cell>
          <cell r="G578" t="str">
            <v>Required</v>
          </cell>
          <cell r="H578" t="str">
            <v>ELIGIBLE</v>
          </cell>
          <cell r="I578" t="str">
            <v>ELG-RACE</v>
          </cell>
          <cell r="J578" t="str">
            <v>ELG216</v>
          </cell>
        </row>
        <row r="579">
          <cell r="A579" t="str">
            <v>ELG217</v>
          </cell>
          <cell r="D579" t="str">
            <v>RACE-DECLARATION-END-DATE</v>
          </cell>
          <cell r="E579" t="str">
            <v>The last day of the time span during which the values in all data elements on a RACE-INFORMATION record segment are in effect (i.e., the values accurately reflect reality as it is understood to be at the time the record is created).</v>
          </cell>
          <cell r="F579" t="str">
            <v>9(08)</v>
          </cell>
          <cell r="G579" t="str">
            <v>Required</v>
          </cell>
          <cell r="H579" t="str">
            <v>ELIGIBLE</v>
          </cell>
          <cell r="I579" t="str">
            <v>ELG-RACE</v>
          </cell>
          <cell r="J579" t="str">
            <v>ELG217</v>
          </cell>
        </row>
        <row r="580">
          <cell r="A580" t="str">
            <v>ELG218</v>
          </cell>
          <cell r="D580" t="str">
            <v>STATE-NOTATION</v>
          </cell>
          <cell r="E580" t="str">
            <v>Free form text field for state to add submission note.</v>
          </cell>
          <cell r="F580" t="str">
            <v>X(50)</v>
          </cell>
          <cell r="G580" t="str">
            <v>Optional</v>
          </cell>
          <cell r="H580" t="str">
            <v>ELIGIBLE</v>
          </cell>
          <cell r="I580" t="str">
            <v>ELG-RACE</v>
          </cell>
          <cell r="J580" t="str">
            <v>ELG218</v>
          </cell>
        </row>
        <row r="581">
          <cell r="A581" t="str">
            <v>ELG219</v>
          </cell>
          <cell r="D581" t="str">
            <v>FILLER</v>
          </cell>
          <cell r="E581">
            <v>0</v>
          </cell>
          <cell r="F581" t="str">
            <v>X(463)</v>
          </cell>
          <cell r="G581">
            <v>0</v>
          </cell>
          <cell r="H581" t="str">
            <v>ELIGIBLE</v>
          </cell>
          <cell r="I581" t="str">
            <v>ELG-RACE</v>
          </cell>
          <cell r="J581" t="str">
            <v>ELG219</v>
          </cell>
        </row>
        <row r="582">
          <cell r="A582" t="str">
            <v>ELG220</v>
          </cell>
          <cell r="D582" t="str">
            <v>RECORD-ID</v>
          </cell>
          <cell r="E582" t="str">
            <v>An identifier assigned to each record segment.  The first 3 characters identify the subject area. The last 5 bytes are an integer with leading zeros.  For example, the RECORD-ID for the PRIMARY DEMOGRAPHICS – ELIGIBILITY record segment is ELG00001.</v>
          </cell>
          <cell r="F582" t="str">
            <v>X(8)</v>
          </cell>
          <cell r="G582" t="str">
            <v>Required</v>
          </cell>
          <cell r="H582" t="str">
            <v>ELIGIBLE</v>
          </cell>
          <cell r="I582" t="str">
            <v>ELG-DISABILITY</v>
          </cell>
          <cell r="J582" t="str">
            <v>ELG220</v>
          </cell>
        </row>
        <row r="583">
          <cell r="A583" t="str">
            <v>ELG221</v>
          </cell>
          <cell r="D583" t="str">
            <v>SUBMITTING-STATE</v>
          </cell>
          <cell r="E583" t="str">
            <v>The ANSI numeric state code for the U.S. state, territory, or the District of Columbia that has submitted the data.</v>
          </cell>
          <cell r="F583" t="str">
            <v>X(2)</v>
          </cell>
          <cell r="G583" t="str">
            <v>Required</v>
          </cell>
          <cell r="H583" t="str">
            <v>ELIGIBLE</v>
          </cell>
          <cell r="I583" t="str">
            <v>ELG-DISABILITY</v>
          </cell>
          <cell r="J583" t="str">
            <v>ELG221</v>
          </cell>
        </row>
        <row r="584">
          <cell r="A584" t="str">
            <v>ELG222</v>
          </cell>
          <cell r="D584" t="str">
            <v>RECORD-NUMBER</v>
          </cell>
          <cell r="E584" t="str">
            <v>A sequential number assigned by the submitter to identify each record segment row in the submission file.  The RECORD-NUMBER, in conjunction with the RECORD-ID, uniquely identifies a single record within the submission file.</v>
          </cell>
          <cell r="F584" t="str">
            <v>9(11)</v>
          </cell>
          <cell r="G584" t="str">
            <v>Required</v>
          </cell>
          <cell r="H584" t="str">
            <v>ELIGIBLE</v>
          </cell>
          <cell r="I584" t="str">
            <v>ELG-DISABILITY</v>
          </cell>
          <cell r="J584" t="str">
            <v>ELG222</v>
          </cell>
        </row>
        <row r="585">
          <cell r="A585" t="str">
            <v>ELG223</v>
          </cell>
          <cell r="D585" t="str">
            <v>MSIS-IDENTIFICATION-NUM</v>
          </cell>
          <cell r="E585" t="str">
            <v>A unique, permanent identification number used to identify an individual who is eligible to Medicaid or CHIP.</v>
          </cell>
          <cell r="F585" t="str">
            <v>X(20)</v>
          </cell>
          <cell r="G585" t="str">
            <v>Required</v>
          </cell>
          <cell r="H585" t="str">
            <v>ELIGIBLE</v>
          </cell>
          <cell r="I585" t="str">
            <v>ELG-DISABILITY</v>
          </cell>
          <cell r="J585" t="str">
            <v>ELG223</v>
          </cell>
        </row>
        <row r="586">
          <cell r="A586" t="str">
            <v>ELG224</v>
          </cell>
          <cell r="D586" t="str">
            <v>DISABILITY-TYPE-CODE</v>
          </cell>
          <cell r="E586" t="str">
            <v>A code to identify disability status in accordance with requirements of Section 4302 of the Affordable Care Act.</v>
          </cell>
          <cell r="F586" t="str">
            <v>X(2)</v>
          </cell>
          <cell r="G586" t="str">
            <v>Required</v>
          </cell>
          <cell r="H586" t="str">
            <v>ELIGIBLE</v>
          </cell>
          <cell r="I586" t="str">
            <v>ELG-DISABILITY</v>
          </cell>
          <cell r="J586" t="str">
            <v>ELG224</v>
          </cell>
        </row>
        <row r="587">
          <cell r="A587" t="str">
            <v>ELG225</v>
          </cell>
          <cell r="D587" t="str">
            <v>DISABILITY-TYPE-EFF-DATE</v>
          </cell>
          <cell r="E587" t="str">
            <v>The first day of the time span during which the values in all data elements on a DISABILITY-INFORMATION record segment are in effect (i.e., the values accurately reflect reality as it is understood to be at the time the record is created).</v>
          </cell>
          <cell r="F587" t="str">
            <v>9(8)</v>
          </cell>
          <cell r="G587" t="str">
            <v>Required</v>
          </cell>
          <cell r="H587" t="str">
            <v>ELIGIBLE</v>
          </cell>
          <cell r="I587" t="str">
            <v>ELG-DISABILITY</v>
          </cell>
          <cell r="J587" t="str">
            <v>ELG225</v>
          </cell>
        </row>
        <row r="588">
          <cell r="A588" t="str">
            <v>ELG226</v>
          </cell>
          <cell r="D588" t="str">
            <v>DISABILITY-TYPE-END-DATE</v>
          </cell>
          <cell r="E588" t="str">
            <v>The last day of the time span during which the values in all data elements on a DISABILITY-INFORMATION record segment are in effect (i.e., the values accurately reflect reality as it is understood to be at the time the record is created.)</v>
          </cell>
          <cell r="F588" t="str">
            <v>9(8)</v>
          </cell>
          <cell r="G588" t="str">
            <v>Required</v>
          </cell>
          <cell r="H588" t="str">
            <v>ELIGIBLE</v>
          </cell>
          <cell r="I588" t="str">
            <v>ELG-DISABILITY</v>
          </cell>
          <cell r="J588" t="str">
            <v>ELG226</v>
          </cell>
        </row>
        <row r="589">
          <cell r="A589" t="str">
            <v>ELG227</v>
          </cell>
          <cell r="D589" t="str">
            <v>STATE-NOTATION</v>
          </cell>
          <cell r="E589" t="str">
            <v>Free form text field for state to add submission note.</v>
          </cell>
          <cell r="F589" t="str">
            <v>X(50)</v>
          </cell>
          <cell r="G589" t="str">
            <v>Optional</v>
          </cell>
          <cell r="H589" t="str">
            <v>ELIGIBLE</v>
          </cell>
          <cell r="I589" t="str">
            <v>ELG-DISABILITY</v>
          </cell>
          <cell r="J589" t="str">
            <v>ELG227</v>
          </cell>
        </row>
        <row r="590">
          <cell r="A590" t="str">
            <v>ELG228</v>
          </cell>
          <cell r="D590" t="str">
            <v>FILLER</v>
          </cell>
          <cell r="E590">
            <v>0</v>
          </cell>
          <cell r="F590" t="str">
            <v>X(490)</v>
          </cell>
          <cell r="G590">
            <v>0</v>
          </cell>
          <cell r="H590" t="str">
            <v>ELIGIBLE</v>
          </cell>
          <cell r="I590" t="str">
            <v>ELG-DISABILITY</v>
          </cell>
          <cell r="J590" t="str">
            <v>ELG228</v>
          </cell>
        </row>
        <row r="591">
          <cell r="A591" t="str">
            <v>ELG229</v>
          </cell>
          <cell r="D591" t="str">
            <v>RECORD-ID</v>
          </cell>
          <cell r="E591" t="str">
            <v>An identifier assigned to each record segment.  The first 3 characters identify the subject area. The last 5 bytes are an integer with leading zeros.  For example, the RECORD-ID for the PRIMARY DEMOGRAPHICS – ELIGIBILITY record segment is ELG00001.</v>
          </cell>
          <cell r="F591" t="str">
            <v>X(8)</v>
          </cell>
          <cell r="G591" t="str">
            <v>Required</v>
          </cell>
          <cell r="H591" t="str">
            <v>ELIGIBLE</v>
          </cell>
          <cell r="I591" t="str">
            <v>ELG-1115A-DEMONSTRATION</v>
          </cell>
          <cell r="J591" t="str">
            <v>ELG229</v>
          </cell>
        </row>
        <row r="592">
          <cell r="A592" t="str">
            <v>ELG230</v>
          </cell>
          <cell r="D592" t="str">
            <v>SUBMITTING-STATE</v>
          </cell>
          <cell r="E592" t="str">
            <v>The ANSI numeric state code for the U.S. state, territory, or the District of Columbia that has submitted the data.</v>
          </cell>
          <cell r="F592" t="str">
            <v>X(2)</v>
          </cell>
          <cell r="G592" t="str">
            <v>Required</v>
          </cell>
          <cell r="H592" t="str">
            <v>ELIGIBLE</v>
          </cell>
          <cell r="I592" t="str">
            <v>ELG-1115A-DEMONSTRATION</v>
          </cell>
          <cell r="J592" t="str">
            <v>ELG230</v>
          </cell>
        </row>
        <row r="593">
          <cell r="A593" t="str">
            <v>ELG231</v>
          </cell>
          <cell r="D593" t="str">
            <v>RECORD-NUMBER</v>
          </cell>
          <cell r="E593" t="str">
            <v>A sequential number assigned by the submitter to identify each record segment row in the submission file.  The RECORD-NUMBER, in conjunction with the RECORD-ID, uniquely identifies a single record within the submission file.</v>
          </cell>
          <cell r="F593" t="str">
            <v>9(11)</v>
          </cell>
          <cell r="G593" t="str">
            <v>Required</v>
          </cell>
          <cell r="H593" t="str">
            <v>ELIGIBLE</v>
          </cell>
          <cell r="I593" t="str">
            <v>ELG-1115A-DEMONSTRATION</v>
          </cell>
          <cell r="J593" t="str">
            <v>ELG231</v>
          </cell>
        </row>
        <row r="594">
          <cell r="A594" t="str">
            <v>ELG232</v>
          </cell>
          <cell r="D594" t="str">
            <v>MSIS-IDENTIFICATION-NUM</v>
          </cell>
          <cell r="E594" t="str">
            <v>A unique, permanent identification number used to identify an individual who is eligible to Medicaid or CHIP.</v>
          </cell>
          <cell r="F594" t="str">
            <v>X(20)</v>
          </cell>
          <cell r="G594" t="str">
            <v>Required</v>
          </cell>
          <cell r="H594" t="str">
            <v>ELIGIBLE</v>
          </cell>
          <cell r="I594" t="str">
            <v>ELG-1115A-DEMONSTRATION</v>
          </cell>
          <cell r="J594" t="str">
            <v>ELG232</v>
          </cell>
        </row>
        <row r="595">
          <cell r="A595" t="str">
            <v>ELG233</v>
          </cell>
          <cell r="D595" t="str">
            <v>1115A-DEMONSTRATION-IND</v>
          </cell>
          <cell r="E595" t="str">
            <v>Indicates that the individual participates in an 1115(A) demonstration. 1115(A) is a Center for Medicare and Medicaid Innovation demonstration.</v>
          </cell>
          <cell r="F595" t="str">
            <v>X(1)</v>
          </cell>
          <cell r="G595" t="str">
            <v>Required</v>
          </cell>
          <cell r="H595" t="str">
            <v>ELIGIBLE</v>
          </cell>
          <cell r="I595" t="str">
            <v>ELG-1115A-DEMONSTRATION</v>
          </cell>
          <cell r="J595" t="str">
            <v>ELG233</v>
          </cell>
        </row>
        <row r="596">
          <cell r="A596" t="str">
            <v>ELG234</v>
          </cell>
          <cell r="D596" t="str">
            <v>1115A-EFF-DATE</v>
          </cell>
          <cell r="E596" t="str">
            <v>The date on which the individual’s participation in 1115A demonstration began. 1115(A) is a Center for Medicare and Medicaid Innovation demonstration.</v>
          </cell>
          <cell r="F596" t="str">
            <v>9(8)</v>
          </cell>
          <cell r="G596" t="str">
            <v>Required</v>
          </cell>
          <cell r="H596" t="str">
            <v>ELIGIBLE</v>
          </cell>
          <cell r="I596" t="str">
            <v>ELG-1115A-DEMONSTRATION</v>
          </cell>
          <cell r="J596" t="str">
            <v>ELG234</v>
          </cell>
        </row>
        <row r="597">
          <cell r="A597" t="str">
            <v>ELG235</v>
          </cell>
          <cell r="D597" t="str">
            <v>1115A-END-DATE</v>
          </cell>
          <cell r="E597" t="str">
            <v>The date on which the individual’s participation in 1115A demonstration ended.</v>
          </cell>
          <cell r="F597" t="str">
            <v>9(8)</v>
          </cell>
          <cell r="G597" t="str">
            <v>Required</v>
          </cell>
          <cell r="H597" t="str">
            <v>ELIGIBLE</v>
          </cell>
          <cell r="I597" t="str">
            <v>ELG-1115A-DEMONSTRATION</v>
          </cell>
          <cell r="J597" t="str">
            <v>ELG235</v>
          </cell>
        </row>
        <row r="598">
          <cell r="A598" t="str">
            <v>ELG236</v>
          </cell>
          <cell r="D598" t="str">
            <v>STATE-NOTATION</v>
          </cell>
          <cell r="E598" t="str">
            <v>Free form text field for state to add submission note.</v>
          </cell>
          <cell r="F598" t="str">
            <v>X(50)</v>
          </cell>
          <cell r="G598" t="str">
            <v>Optional</v>
          </cell>
          <cell r="H598" t="str">
            <v>ELIGIBLE</v>
          </cell>
          <cell r="I598" t="str">
            <v>ELG-1115A-DEMONSTRATION</v>
          </cell>
          <cell r="J598" t="str">
            <v>ELG236</v>
          </cell>
        </row>
        <row r="599">
          <cell r="A599" t="str">
            <v>ELG237</v>
          </cell>
          <cell r="D599" t="str">
            <v>FILLER</v>
          </cell>
          <cell r="E599">
            <v>0</v>
          </cell>
          <cell r="F599" t="str">
            <v>X(485)</v>
          </cell>
          <cell r="G599">
            <v>0</v>
          </cell>
          <cell r="H599" t="str">
            <v>ELIGIBLE</v>
          </cell>
          <cell r="I599" t="str">
            <v>ELG-1115A-DEMONSTRATION</v>
          </cell>
          <cell r="J599" t="str">
            <v>ELG237</v>
          </cell>
        </row>
        <row r="600">
          <cell r="A600" t="str">
            <v>ELG238</v>
          </cell>
          <cell r="D600" t="str">
            <v>RECORD-ID</v>
          </cell>
          <cell r="E600" t="str">
            <v>An identifier assigned to each record segment.  The first 3 characters identify the subject area. The last 5 bytes are an integer with leading zeros.  For example, the RECORD-ID for the PRIMARY DEMOGRAPHICS – ELIGIBILITY record segment is ELG00001.</v>
          </cell>
          <cell r="F600" t="str">
            <v>X(08)</v>
          </cell>
          <cell r="G600" t="str">
            <v>Required</v>
          </cell>
          <cell r="H600" t="str">
            <v>ELIGIBLE</v>
          </cell>
          <cell r="I600" t="str">
            <v>ELG-HCBS-CHRONIC</v>
          </cell>
          <cell r="J600" t="str">
            <v>ELG238</v>
          </cell>
        </row>
        <row r="601">
          <cell r="A601" t="str">
            <v>ELG239</v>
          </cell>
          <cell r="D601" t="str">
            <v>SUBMITTING-STATE</v>
          </cell>
          <cell r="E601" t="str">
            <v>The ANSI numeric state code for the U.S. state, territory, or the District of Columbia that has submitted the data.</v>
          </cell>
          <cell r="F601" t="str">
            <v>X(02)</v>
          </cell>
          <cell r="G601" t="str">
            <v>Required</v>
          </cell>
          <cell r="H601" t="str">
            <v>ELIGIBLE</v>
          </cell>
          <cell r="I601" t="str">
            <v>ELG-HCBS-CHRONIC</v>
          </cell>
          <cell r="J601" t="str">
            <v>ELG239</v>
          </cell>
        </row>
        <row r="602">
          <cell r="A602" t="str">
            <v>ELG240</v>
          </cell>
          <cell r="D602" t="str">
            <v>RECORD-NUMBER</v>
          </cell>
          <cell r="E602" t="str">
            <v>A sequential number assigned by the submitter to identify each record segment row in the submission file.  The RECORD-NUMBER, in conjunction with the RECORD-ID, uniquely identifies a single record within the submission file.</v>
          </cell>
          <cell r="F602" t="str">
            <v>9(11)</v>
          </cell>
          <cell r="G602" t="str">
            <v>Required</v>
          </cell>
          <cell r="H602" t="str">
            <v>ELIGIBLE</v>
          </cell>
          <cell r="I602" t="str">
            <v>ELG-HCBS-CHRONIC</v>
          </cell>
          <cell r="J602" t="str">
            <v>ELG240</v>
          </cell>
        </row>
        <row r="603">
          <cell r="A603" t="str">
            <v>ELG241</v>
          </cell>
          <cell r="D603" t="str">
            <v>MSIS-IDENTIFICATION-NUM</v>
          </cell>
          <cell r="E603" t="str">
            <v>A unique, permanent identification number used to identify an individual who is eligible to Medicaid or CHIP.</v>
          </cell>
          <cell r="F603" t="str">
            <v>X(20)</v>
          </cell>
          <cell r="G603" t="str">
            <v>Required</v>
          </cell>
          <cell r="H603" t="str">
            <v>ELIGIBLE</v>
          </cell>
          <cell r="I603" t="str">
            <v>ELG-HCBS-CHRONIC</v>
          </cell>
          <cell r="J603" t="str">
            <v>ELG241</v>
          </cell>
        </row>
        <row r="604">
          <cell r="A604" t="str">
            <v>ELG242</v>
          </cell>
          <cell r="D604" t="str">
            <v>HCBS-CHRONIC-CONDITION-NON-HEALTH-HOME-CODE</v>
          </cell>
          <cell r="E604" t="str">
            <v>The chronic condition for which the eligible person is receiving non-Health-Home home and community based care.</v>
          </cell>
          <cell r="F604" t="str">
            <v>X(03)</v>
          </cell>
          <cell r="G604">
            <v>0</v>
          </cell>
          <cell r="H604" t="str">
            <v>ELIGIBLE</v>
          </cell>
          <cell r="I604" t="str">
            <v>ELG-HCBS-CHRONIC</v>
          </cell>
          <cell r="J604" t="str">
            <v>ELG242</v>
          </cell>
        </row>
        <row r="605">
          <cell r="A605" t="str">
            <v>ELG243</v>
          </cell>
          <cell r="D605" t="str">
            <v>HCBS-CHRONIC-CONDITION-NON-HEALTH-HOME-EFF-DATE</v>
          </cell>
          <cell r="E605" t="str">
            <v>The date that the state considers to be the onset date for the eligible person to have the chronic condition.</v>
          </cell>
          <cell r="F605" t="str">
            <v>9(08)</v>
          </cell>
          <cell r="G605">
            <v>0</v>
          </cell>
          <cell r="H605" t="str">
            <v>ELIGIBLE</v>
          </cell>
          <cell r="I605" t="str">
            <v>ELG-HCBS-CHRONIC</v>
          </cell>
          <cell r="J605" t="str">
            <v>ELG243</v>
          </cell>
        </row>
        <row r="606">
          <cell r="A606" t="str">
            <v>ELG244</v>
          </cell>
          <cell r="D606" t="str">
            <v>HCBS-CHRONIC-CONDITION-NON-HEALTH-HOME-END-DATE</v>
          </cell>
          <cell r="E606" t="str">
            <v>The last date on which the state considers the eligible person to have the chronic condition.</v>
          </cell>
          <cell r="F606" t="str">
            <v>9(08)</v>
          </cell>
          <cell r="G606">
            <v>0</v>
          </cell>
          <cell r="H606" t="str">
            <v>ELIGIBLE</v>
          </cell>
          <cell r="I606" t="str">
            <v>ELG-HCBS-CHRONIC</v>
          </cell>
          <cell r="J606" t="str">
            <v>ELG244</v>
          </cell>
        </row>
        <row r="607">
          <cell r="A607" t="str">
            <v>ELG245</v>
          </cell>
          <cell r="D607" t="str">
            <v>STATE-NOTATION</v>
          </cell>
          <cell r="E607" t="str">
            <v>Free form text field for state to add submission note.</v>
          </cell>
          <cell r="F607" t="str">
            <v>X(50)</v>
          </cell>
          <cell r="G607" t="str">
            <v>Optional</v>
          </cell>
          <cell r="H607" t="str">
            <v>ELIGIBLE</v>
          </cell>
          <cell r="I607" t="str">
            <v>ELG-HCBS-CHRONIC</v>
          </cell>
          <cell r="J607" t="str">
            <v>ELG245</v>
          </cell>
        </row>
        <row r="608">
          <cell r="A608" t="str">
            <v>ELG246</v>
          </cell>
          <cell r="D608" t="str">
            <v>FILLER</v>
          </cell>
          <cell r="E608">
            <v>0</v>
          </cell>
          <cell r="F608" t="str">
            <v>X(489)</v>
          </cell>
          <cell r="G608">
            <v>0</v>
          </cell>
          <cell r="H608" t="str">
            <v>ELIGIBLE</v>
          </cell>
          <cell r="I608" t="str">
            <v>ELG-HCBS-CHRONIC</v>
          </cell>
          <cell r="J608" t="str">
            <v>ELG246</v>
          </cell>
        </row>
        <row r="609">
          <cell r="A609" t="str">
            <v>CIP001</v>
          </cell>
          <cell r="D609" t="str">
            <v>RECORD-ID</v>
          </cell>
          <cell r="E609" t="str">
            <v>An identifier assigned to each record segment.  The first 3 characters identify the subject area. The last 5 bytes are an integer with leading zeros.  For example, the RECORD-ID for the CLAIM-HEADER-RECORD-IP record segment is CIP00002</v>
          </cell>
          <cell r="F609" t="str">
            <v>X(8)</v>
          </cell>
          <cell r="G609" t="str">
            <v>Required</v>
          </cell>
          <cell r="H609" t="str">
            <v>CLAIMIP</v>
          </cell>
          <cell r="I609" t="str">
            <v>CIP-FILE-HDR</v>
          </cell>
          <cell r="J609" t="str">
            <v>CIP001</v>
          </cell>
        </row>
        <row r="610">
          <cell r="A610" t="str">
            <v>CIP002</v>
          </cell>
          <cell r="D610" t="str">
            <v>DATA-DICTIONARY-VERSION</v>
          </cell>
          <cell r="E610" t="str">
            <v>A data element to capture the version of the TMSIS data dictionary that was used to build the file</v>
          </cell>
          <cell r="F610" t="str">
            <v>X(9)</v>
          </cell>
          <cell r="G610" t="str">
            <v>Required</v>
          </cell>
          <cell r="H610" t="str">
            <v>CLAIMIP</v>
          </cell>
          <cell r="I610" t="str">
            <v>CIP-FILE-HDR</v>
          </cell>
          <cell r="J610" t="str">
            <v>CIP002</v>
          </cell>
        </row>
        <row r="611">
          <cell r="A611" t="str">
            <v>CIP003</v>
          </cell>
          <cell r="D611" t="str">
            <v>SUBMISSION-TRANSACTION-TYPE</v>
          </cell>
          <cell r="E611" t="str">
            <v>A data element to identify the whether the transactions in the file are original submissions of the data, a resubmission of a previously submitted file, or corrections of edit rejects.</v>
          </cell>
          <cell r="F611" t="str">
            <v>X(1)</v>
          </cell>
          <cell r="G611" t="str">
            <v>Required</v>
          </cell>
          <cell r="H611" t="str">
            <v>CLAIMIP</v>
          </cell>
          <cell r="I611" t="str">
            <v>CIP-FILE-HDR</v>
          </cell>
          <cell r="J611" t="str">
            <v>CIP003</v>
          </cell>
        </row>
        <row r="612">
          <cell r="A612" t="str">
            <v>CIP004</v>
          </cell>
          <cell r="D612" t="str">
            <v>FILE-ENCODING-SPECIFICATION</v>
          </cell>
          <cell r="E612" t="str">
            <v>A data element to denote whether the file is in fixed length line format or pipe-delimited format</v>
          </cell>
          <cell r="F612" t="str">
            <v>X(3)</v>
          </cell>
          <cell r="G612" t="str">
            <v>Required</v>
          </cell>
          <cell r="H612" t="str">
            <v>CLAIMIP</v>
          </cell>
          <cell r="I612" t="str">
            <v>CIP-FILE-HDR</v>
          </cell>
          <cell r="J612" t="str">
            <v>CIP004</v>
          </cell>
        </row>
        <row r="613">
          <cell r="A613" t="str">
            <v>CIP005</v>
          </cell>
          <cell r="D613" t="str">
            <v>DATA-MAPPING-DOCUMENT-VERSION</v>
          </cell>
          <cell r="E613" t="str">
            <v>A data element to identify the version of the TMSIS data mapping document used to build the file.</v>
          </cell>
          <cell r="F613" t="str">
            <v>X(9)</v>
          </cell>
          <cell r="G613" t="str">
            <v>Required</v>
          </cell>
          <cell r="H613" t="str">
            <v>CLAIMIP</v>
          </cell>
          <cell r="I613" t="str">
            <v>CIP-FILE-HDR</v>
          </cell>
          <cell r="J613" t="str">
            <v>CIP005</v>
          </cell>
        </row>
        <row r="614">
          <cell r="A614" t="str">
            <v>CIP006</v>
          </cell>
          <cell r="D614" t="str">
            <v>FILE-NAME</v>
          </cell>
          <cell r="E614" t="str">
            <v>The name identifying the subject area to which the records in its file relate.  Each T-MSIS submission file should only contain records for one subject area (i.e., eligibility, 3rd party liability, IP claims, LT claims, Rx claims, OT claims, providers, managed care).</v>
          </cell>
          <cell r="F614" t="str">
            <v>X(8)</v>
          </cell>
          <cell r="G614" t="str">
            <v>Required</v>
          </cell>
          <cell r="H614" t="str">
            <v>CLAIMIP</v>
          </cell>
          <cell r="I614" t="str">
            <v>CIP-FILE-HDR</v>
          </cell>
          <cell r="J614" t="str">
            <v>CIP006</v>
          </cell>
        </row>
        <row r="615">
          <cell r="A615" t="str">
            <v>CIP007</v>
          </cell>
          <cell r="D615" t="str">
            <v>SUBMITTING-STATE</v>
          </cell>
          <cell r="E615" t="str">
            <v xml:space="preserve">The ANSI numeric state code for the U.S. state, territory, or the District of Columbia that has submitted the data
</v>
          </cell>
          <cell r="F615" t="str">
            <v>X(2)</v>
          </cell>
          <cell r="G615" t="str">
            <v>Required</v>
          </cell>
          <cell r="H615" t="str">
            <v>CLAIMIP</v>
          </cell>
          <cell r="I615" t="str">
            <v>CIP-FILE-HDR</v>
          </cell>
          <cell r="J615" t="str">
            <v>CIP007</v>
          </cell>
        </row>
        <row r="616">
          <cell r="A616" t="str">
            <v>CIP008</v>
          </cell>
          <cell r="D616" t="str">
            <v>DATE-FILE-CREATED</v>
          </cell>
          <cell r="E616" t="str">
            <v xml:space="preserve">The date on which the file was created  </v>
          </cell>
          <cell r="F616" t="str">
            <v>9(8)</v>
          </cell>
          <cell r="G616" t="str">
            <v>Required</v>
          </cell>
          <cell r="H616" t="str">
            <v>CLAIMIP</v>
          </cell>
          <cell r="I616" t="str">
            <v>CIP-FILE-HDR</v>
          </cell>
          <cell r="J616" t="str">
            <v>CIP008</v>
          </cell>
        </row>
        <row r="617">
          <cell r="A617" t="str">
            <v>CIP009</v>
          </cell>
          <cell r="D617" t="str">
            <v>START-OF-TIME-PERIOD</v>
          </cell>
          <cell r="E617" t="str">
            <v>Beginning date of the time period covered by this file.</v>
          </cell>
          <cell r="F617" t="str">
            <v>9(8)</v>
          </cell>
          <cell r="G617" t="str">
            <v>Required</v>
          </cell>
          <cell r="H617" t="str">
            <v>CLAIMIP</v>
          </cell>
          <cell r="I617" t="str">
            <v>CIP-FILE-HDR</v>
          </cell>
          <cell r="J617" t="str">
            <v>CIP009</v>
          </cell>
        </row>
        <row r="618">
          <cell r="A618" t="str">
            <v>CIP010</v>
          </cell>
          <cell r="D618" t="str">
            <v>END-OF-TIME-PERIOD</v>
          </cell>
          <cell r="E618" t="str">
            <v>Last date of the reporting period covered by the file to which this Header Record is attached</v>
          </cell>
          <cell r="F618" t="str">
            <v>9(8)</v>
          </cell>
          <cell r="G618" t="str">
            <v>Required</v>
          </cell>
          <cell r="H618" t="str">
            <v>CLAIMIP</v>
          </cell>
          <cell r="I618" t="str">
            <v>CIP-FILE-HDR</v>
          </cell>
          <cell r="J618" t="str">
            <v>CIP010</v>
          </cell>
        </row>
        <row r="619">
          <cell r="A619" t="str">
            <v>CIP011</v>
          </cell>
          <cell r="D619" t="str">
            <v>FILE-STATUS-INDICATOR</v>
          </cell>
          <cell r="E619" t="str">
            <v>A code to indicate whether the records in the file are test or production records</v>
          </cell>
          <cell r="F619" t="str">
            <v>X(1)</v>
          </cell>
          <cell r="G619" t="str">
            <v>Required</v>
          </cell>
          <cell r="H619" t="str">
            <v>CLAIMIP</v>
          </cell>
          <cell r="I619" t="str">
            <v>CIP-FILE-HDR</v>
          </cell>
          <cell r="J619" t="str">
            <v>CIP011</v>
          </cell>
        </row>
        <row r="620">
          <cell r="A620" t="str">
            <v>CIP012</v>
          </cell>
          <cell r="D620" t="str">
            <v>SSN-INDICATOR</v>
          </cell>
          <cell r="E620" t="str">
            <v>Indicates whether the state uses the eligible person's social security number (SSN) instead of an MSIS-IDENTIFICATION-NUMBER as the unique, unchanging eligible person identifier.</v>
          </cell>
          <cell r="F620" t="str">
            <v>X(1)</v>
          </cell>
          <cell r="G620" t="str">
            <v>Required</v>
          </cell>
          <cell r="H620" t="str">
            <v>CLAIMIP</v>
          </cell>
          <cell r="I620" t="str">
            <v>CIP-FILE-HDR</v>
          </cell>
          <cell r="J620" t="str">
            <v>CIP012</v>
          </cell>
        </row>
        <row r="621">
          <cell r="A621" t="str">
            <v>CIP013</v>
          </cell>
          <cell r="D621" t="str">
            <v>TOTAL-REC-CNT</v>
          </cell>
          <cell r="E621" t="str">
            <v>A count of all records in the file except for the file header record and the file trailer record.  This count will be used as a control total to help assure that the file did not become corrupted during transmission.</v>
          </cell>
          <cell r="F621" t="str">
            <v>9(15)</v>
          </cell>
          <cell r="G621" t="str">
            <v>Required</v>
          </cell>
          <cell r="H621" t="str">
            <v>CLAIMIP</v>
          </cell>
          <cell r="I621" t="str">
            <v>CIP-FILE-HDR</v>
          </cell>
          <cell r="J621" t="str">
            <v>CIP013</v>
          </cell>
        </row>
        <row r="622">
          <cell r="A622" t="str">
            <v>CIP014</v>
          </cell>
          <cell r="D622" t="str">
            <v>STATE-NOTATION</v>
          </cell>
          <cell r="E622" t="str">
            <v xml:space="preserve">A free text field for the submitting state to enter whatever information it chooses. </v>
          </cell>
          <cell r="F622" t="str">
            <v>X(50)</v>
          </cell>
          <cell r="G622" t="str">
            <v>Optional</v>
          </cell>
          <cell r="H622" t="str">
            <v>CLAIMIP</v>
          </cell>
          <cell r="I622" t="str">
            <v>CIP-FILE-HDR</v>
          </cell>
          <cell r="J622" t="str">
            <v>CIP014</v>
          </cell>
        </row>
        <row r="623">
          <cell r="A623" t="str">
            <v>CIP015</v>
          </cell>
          <cell r="D623" t="str">
            <v>FILLER</v>
          </cell>
          <cell r="E623">
            <v>0</v>
          </cell>
          <cell r="F623" t="str">
            <v>X(1368)</v>
          </cell>
          <cell r="G623">
            <v>0</v>
          </cell>
          <cell r="H623" t="str">
            <v>CLAIMIP</v>
          </cell>
          <cell r="I623" t="str">
            <v>CIP-FILE-HDR</v>
          </cell>
          <cell r="J623" t="str">
            <v>CIP015</v>
          </cell>
        </row>
        <row r="624">
          <cell r="A624" t="str">
            <v>CIP016</v>
          </cell>
          <cell r="D624" t="str">
            <v>RECORD-ID</v>
          </cell>
          <cell r="E624" t="str">
            <v>An identifier assigned to each record segment.  The first 3 characters identify the subject area. The last 5 bytes are an integer with leading zeros.  For example, the RECORD-ID for the CLAIM-HEADER-RECORD-IP record segment is CIP00002.</v>
          </cell>
          <cell r="F624" t="str">
            <v>X(8)</v>
          </cell>
          <cell r="G624" t="str">
            <v>Required</v>
          </cell>
          <cell r="H624" t="str">
            <v>CLAIMIP</v>
          </cell>
          <cell r="I624" t="str">
            <v>CIP-CLAIM-HDR</v>
          </cell>
          <cell r="J624" t="str">
            <v>CIP016</v>
          </cell>
        </row>
        <row r="625">
          <cell r="A625" t="str">
            <v>CIP017</v>
          </cell>
          <cell r="D625" t="str">
            <v>SUBMITTING-STATE</v>
          </cell>
          <cell r="E625" t="str">
            <v xml:space="preserve">The ANSI numeric state code for the U.S. state, territory, or the District of Columbia that has submitted the data. </v>
          </cell>
          <cell r="F625" t="str">
            <v>X(2)</v>
          </cell>
          <cell r="G625" t="str">
            <v>Required</v>
          </cell>
          <cell r="H625" t="str">
            <v>CLAIMIP</v>
          </cell>
          <cell r="I625" t="str">
            <v>CIP-CLAIM-HDR</v>
          </cell>
          <cell r="J625" t="str">
            <v>CIP017</v>
          </cell>
        </row>
        <row r="626">
          <cell r="A626" t="str">
            <v>CIP018</v>
          </cell>
          <cell r="D626" t="str">
            <v>RECORD-NUMBER</v>
          </cell>
          <cell r="E626" t="str">
            <v>A sequential number assigned by the submitter to identify each record segment row in the submission file.  The RECORD-NUMBER, in conjunction with the RECORD-ID, uniquely identifies a single record within the submission file.</v>
          </cell>
          <cell r="F626" t="str">
            <v>9(11)</v>
          </cell>
          <cell r="G626" t="str">
            <v>Required</v>
          </cell>
          <cell r="H626" t="str">
            <v>CLAIMIP</v>
          </cell>
          <cell r="I626" t="str">
            <v>CIP-CLAIM-HDR</v>
          </cell>
          <cell r="J626" t="str">
            <v>CIP018</v>
          </cell>
        </row>
        <row r="627">
          <cell r="A627" t="str">
            <v>CIP019</v>
          </cell>
          <cell r="D627" t="str">
            <v xml:space="preserve">ICN-ORIG               </v>
          </cell>
          <cell r="E627" t="str">
            <v>A unique number (up to 21 alpha/numeric characters) assigned by the state’s payment system that identifies an original claim</v>
          </cell>
          <cell r="F627" t="str">
            <v>X(21)</v>
          </cell>
          <cell r="G627" t="str">
            <v>Required</v>
          </cell>
          <cell r="H627" t="str">
            <v>CLAIMIP</v>
          </cell>
          <cell r="I627" t="str">
            <v>CIP-CLAIM-HDR</v>
          </cell>
          <cell r="J627" t="str">
            <v>CIP019</v>
          </cell>
        </row>
        <row r="628">
          <cell r="A628" t="str">
            <v>CIP020</v>
          </cell>
          <cell r="D628" t="str">
            <v>ICN-ADJ</v>
          </cell>
          <cell r="E628" t="str">
            <v>A unique claim number (up to 21 alpha/numeric characters) assigned by the State’s payment system that identifies the adjustment claim for an original transaction.</v>
          </cell>
          <cell r="F628" t="str">
            <v>X(21)</v>
          </cell>
          <cell r="G628" t="str">
            <v>Required</v>
          </cell>
          <cell r="H628" t="str">
            <v>CLAIMIP</v>
          </cell>
          <cell r="I628" t="str">
            <v>CIP-CLAIM-HDR</v>
          </cell>
          <cell r="J628" t="str">
            <v>CIP020</v>
          </cell>
        </row>
        <row r="629">
          <cell r="A629" t="str">
            <v>CIP021</v>
          </cell>
          <cell r="D629" t="str">
            <v>SUBMITTER-ID</v>
          </cell>
          <cell r="E629" t="str">
            <v xml:space="preserve">The Submitter ID number is the value that identifies the provider/trading partner/clearing house organization to the state’s claim adjudication system.
</v>
          </cell>
          <cell r="F629" t="str">
            <v>X(12)</v>
          </cell>
          <cell r="G629" t="str">
            <v>Required</v>
          </cell>
          <cell r="H629" t="str">
            <v>CLAIMIP</v>
          </cell>
          <cell r="I629" t="str">
            <v>CIP-CLAIM-HDR</v>
          </cell>
          <cell r="J629" t="str">
            <v>CIP021</v>
          </cell>
        </row>
        <row r="630">
          <cell r="A630" t="str">
            <v>CIP022</v>
          </cell>
          <cell r="D630" t="str">
            <v>MSIS-IDENTIFICATION-NUM</v>
          </cell>
          <cell r="E630" t="str">
            <v>A unique identification number used to identify a Medicaid Eligible to MSIS</v>
          </cell>
          <cell r="F630" t="str">
            <v>X(20)</v>
          </cell>
          <cell r="G630" t="str">
            <v>Required</v>
          </cell>
          <cell r="H630" t="str">
            <v>CLAIMIP</v>
          </cell>
          <cell r="I630" t="str">
            <v>CIP-CLAIM-HDR</v>
          </cell>
          <cell r="J630" t="str">
            <v>CIP022</v>
          </cell>
        </row>
        <row r="631">
          <cell r="A631" t="str">
            <v>CIP023</v>
          </cell>
          <cell r="D631" t="str">
            <v>CROSSOVER-INDICATOR</v>
          </cell>
          <cell r="E631" t="str">
            <v>An indicator specifying whether the claim is a crossover claim where a portion is paid by Medicare</v>
          </cell>
          <cell r="F631" t="str">
            <v>X(1)</v>
          </cell>
          <cell r="G631" t="str">
            <v>Required</v>
          </cell>
          <cell r="H631" t="str">
            <v>CLAIMIP</v>
          </cell>
          <cell r="I631" t="str">
            <v>CIP-CLAIM-HDR</v>
          </cell>
          <cell r="J631" t="str">
            <v>CIP023</v>
          </cell>
        </row>
        <row r="632">
          <cell r="A632" t="str">
            <v>CIP024</v>
          </cell>
          <cell r="D632" t="str">
            <v>TYPE-OF-HOSPITAL</v>
          </cell>
          <cell r="E632" t="str">
            <v>This code denotes the type of hospital on the claim</v>
          </cell>
          <cell r="F632" t="str">
            <v>X(2)</v>
          </cell>
          <cell r="G632" t="str">
            <v>Required</v>
          </cell>
          <cell r="H632" t="str">
            <v>CLAIMIP</v>
          </cell>
          <cell r="I632" t="str">
            <v>CIP-CLAIM-HDR</v>
          </cell>
          <cell r="J632" t="str">
            <v>CIP024</v>
          </cell>
        </row>
        <row r="633">
          <cell r="A633" t="str">
            <v>CIP025</v>
          </cell>
          <cell r="D633" t="str">
            <v>1115A-DEMONSTRATION-IND</v>
          </cell>
          <cell r="E633" t="str">
            <v>Indicates that the claim was reimbursed through the  1115(A) demonstration. 1115A is a  CMMI demonstration.</v>
          </cell>
          <cell r="F633" t="str">
            <v>X(1)</v>
          </cell>
          <cell r="G633" t="str">
            <v>Required</v>
          </cell>
          <cell r="H633" t="str">
            <v>CLAIMIP</v>
          </cell>
          <cell r="I633" t="str">
            <v>CIP-CLAIM-HDR</v>
          </cell>
          <cell r="J633" t="str">
            <v>CIP025</v>
          </cell>
        </row>
        <row r="634">
          <cell r="A634" t="str">
            <v>CIP026</v>
          </cell>
          <cell r="D634" t="str">
            <v>ADJUSTMENT-IND</v>
          </cell>
          <cell r="E634" t="str">
            <v>Code indicating type of adjustment record.</v>
          </cell>
          <cell r="F634" t="str">
            <v>X(1)</v>
          </cell>
          <cell r="G634" t="str">
            <v>Required</v>
          </cell>
          <cell r="H634" t="str">
            <v>CLAIMIP</v>
          </cell>
          <cell r="I634" t="str">
            <v>CIP-CLAIM-HDR</v>
          </cell>
          <cell r="J634" t="str">
            <v>CIP026</v>
          </cell>
        </row>
        <row r="635">
          <cell r="A635" t="str">
            <v>CIP027</v>
          </cell>
          <cell r="D635" t="str">
            <v>ADJUSTMENT-REASON-CODE</v>
          </cell>
          <cell r="E635" t="str">
            <v>Claim adjustment reason codes communicate why a claim was paid differently than it was billed.</v>
          </cell>
          <cell r="F635" t="str">
            <v>X(3)</v>
          </cell>
          <cell r="G635" t="str">
            <v>Conditional</v>
          </cell>
          <cell r="H635" t="str">
            <v>CLAIMIP</v>
          </cell>
          <cell r="I635" t="str">
            <v>CIP-CLAIM-HDR</v>
          </cell>
          <cell r="J635" t="str">
            <v>CIP027</v>
          </cell>
        </row>
        <row r="636">
          <cell r="A636" t="str">
            <v>CIP028</v>
          </cell>
          <cell r="D636" t="str">
            <v xml:space="preserve">ADMISSION-TYPE       </v>
          </cell>
          <cell r="E636" t="str">
            <v>The basic types of admission for Inpatient hospital stays and a code indicating the priority of this admission.</v>
          </cell>
          <cell r="F636" t="str">
            <v>X(1)</v>
          </cell>
          <cell r="G636" t="str">
            <v>Required</v>
          </cell>
          <cell r="H636" t="str">
            <v>CLAIMIP</v>
          </cell>
          <cell r="I636" t="str">
            <v>CIP-CLAIM-HDR</v>
          </cell>
          <cell r="J636" t="str">
            <v>CIP028</v>
          </cell>
        </row>
        <row r="637">
          <cell r="A637" t="str">
            <v>CIP029</v>
          </cell>
          <cell r="D637" t="str">
            <v xml:space="preserve">DRG-DESCRIPTION      </v>
          </cell>
          <cell r="E637" t="str">
            <v xml:space="preserve">Description of the associated STATE Specific DRG code.  If using standard MS-DRG classification system, leave blank
</v>
          </cell>
          <cell r="F637" t="str">
            <v>X(20)</v>
          </cell>
          <cell r="G637" t="str">
            <v>Conditional</v>
          </cell>
          <cell r="H637" t="str">
            <v>CLAIMIP</v>
          </cell>
          <cell r="I637" t="str">
            <v>CIP-CLAIM-HDR</v>
          </cell>
          <cell r="J637" t="str">
            <v>CIP029</v>
          </cell>
        </row>
        <row r="638">
          <cell r="A638" t="str">
            <v>CIP030</v>
          </cell>
          <cell r="D638" t="str">
            <v xml:space="preserve">ADMITTING-DIAGNOSIS-CODE        </v>
          </cell>
          <cell r="E638" t="str">
            <v>The ICD-9/10-CM Diagnosis Code provided at the time of admission by the physician</v>
          </cell>
          <cell r="F638" t="str">
            <v>X(8)</v>
          </cell>
          <cell r="G638" t="str">
            <v>Required</v>
          </cell>
          <cell r="H638" t="str">
            <v>CLAIMIP</v>
          </cell>
          <cell r="I638" t="str">
            <v>CIP-CLAIM-HDR</v>
          </cell>
          <cell r="J638" t="str">
            <v>CIP030</v>
          </cell>
        </row>
        <row r="639">
          <cell r="A639" t="str">
            <v>CIP031</v>
          </cell>
          <cell r="D639" t="str">
            <v xml:space="preserve">ADMITTING-DIAGNOSIS-CODE-FLAG        </v>
          </cell>
          <cell r="E639" t="str">
            <v>A flag that identifies the coding system used for the ADMITTING DIAGNOSIS CODE.</v>
          </cell>
          <cell r="F639" t="str">
            <v>X(2)</v>
          </cell>
          <cell r="G639" t="str">
            <v>Required</v>
          </cell>
          <cell r="H639" t="str">
            <v>CLAIMIP</v>
          </cell>
          <cell r="I639" t="str">
            <v>CIP-CLAIM-HDR</v>
          </cell>
          <cell r="J639" t="str">
            <v>CIP031</v>
          </cell>
        </row>
        <row r="640">
          <cell r="A640" t="str">
            <v>CIP032</v>
          </cell>
          <cell r="D640" t="str">
            <v>DIAGNOSIS-CODE-1</v>
          </cell>
          <cell r="E640" t="str">
            <v>DIAGNOSIS-CODE-1 through DIAGNOSIS-CODE-2: Primary and Second ICD-9/10-CM code found on the claim.</v>
          </cell>
          <cell r="F640" t="str">
            <v>X(7)</v>
          </cell>
          <cell r="G640" t="str">
            <v>Conditional</v>
          </cell>
          <cell r="H640" t="str">
            <v>CLAIMIP</v>
          </cell>
          <cell r="I640" t="str">
            <v>CIP-CLAIM-HDR</v>
          </cell>
          <cell r="J640" t="str">
            <v>CIP032</v>
          </cell>
        </row>
        <row r="641">
          <cell r="A641" t="str">
            <v>CIP033</v>
          </cell>
          <cell r="D641" t="str">
            <v>DIAGNOSIS-CODE-FLAG-1</v>
          </cell>
          <cell r="E641" t="str">
            <v>DIAGNOSIS-CODE-FLAG-1 through DIAGNOSIS-CODE-FLAG-2: Code flag for the Primary and Second ICD-9/10-CM code found on the claim.</v>
          </cell>
          <cell r="F641" t="str">
            <v>X(1)</v>
          </cell>
          <cell r="G641" t="str">
            <v>Required</v>
          </cell>
          <cell r="H641" t="str">
            <v>CLAIMIP</v>
          </cell>
          <cell r="I641" t="str">
            <v>CIP-CLAIM-HDR</v>
          </cell>
          <cell r="J641" t="str">
            <v>CIP033</v>
          </cell>
        </row>
        <row r="642">
          <cell r="A642" t="str">
            <v>CIP034</v>
          </cell>
          <cell r="D642" t="str">
            <v>DIAGNOSIS-POA-FLAG-1</v>
          </cell>
          <cell r="E64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2" t="str">
            <v>X(1)</v>
          </cell>
          <cell r="G642" t="str">
            <v>Required</v>
          </cell>
          <cell r="H642" t="str">
            <v>CLAIMIP</v>
          </cell>
          <cell r="I642" t="str">
            <v>CIP-CLAIM-HDR</v>
          </cell>
          <cell r="J642" t="str">
            <v>CIP034</v>
          </cell>
        </row>
        <row r="643">
          <cell r="A643" t="str">
            <v>CIP035</v>
          </cell>
          <cell r="D643" t="str">
            <v>DIAGNOSIS-CODE-2</v>
          </cell>
          <cell r="E643" t="str">
            <v>DIAGNOSIS-CODE-1 through DIAGNOSIS-CODE-2: Primary and Second ICD-9/10-CM code found on the claim.</v>
          </cell>
          <cell r="F643" t="str">
            <v>X(7)</v>
          </cell>
          <cell r="G643" t="str">
            <v>Conditional</v>
          </cell>
          <cell r="H643" t="str">
            <v>CLAIMIP</v>
          </cell>
          <cell r="I643" t="str">
            <v>CIP-CLAIM-HDR</v>
          </cell>
          <cell r="J643" t="str">
            <v>CIP035</v>
          </cell>
        </row>
        <row r="644">
          <cell r="A644" t="str">
            <v>CIP036</v>
          </cell>
          <cell r="D644" t="str">
            <v>DIAGNOSIS-CODE-FLAG-2</v>
          </cell>
          <cell r="E644" t="str">
            <v>DIAGNOSIS-CODE-FLAG-1 through DIAGNOSIS-CODE-FLAG-2: Code flag for the Primary and Second ICD-9/10-CM code found on the claim.</v>
          </cell>
          <cell r="F644" t="str">
            <v>X(1)</v>
          </cell>
          <cell r="G644" t="str">
            <v>Required</v>
          </cell>
          <cell r="H644" t="str">
            <v>CLAIMIP</v>
          </cell>
          <cell r="I644" t="str">
            <v>CIP-CLAIM-HDR</v>
          </cell>
          <cell r="J644" t="str">
            <v>CIP036</v>
          </cell>
        </row>
        <row r="645">
          <cell r="A645" t="str">
            <v>CIP037</v>
          </cell>
          <cell r="D645" t="str">
            <v>DIAGNOSIS-POA-FLAG-2</v>
          </cell>
          <cell r="E64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5" t="str">
            <v>X(1)</v>
          </cell>
          <cell r="G645" t="str">
            <v>Required</v>
          </cell>
          <cell r="H645" t="str">
            <v>CLAIMIP</v>
          </cell>
          <cell r="I645" t="str">
            <v>CIP-CLAIM-HDR</v>
          </cell>
          <cell r="J645" t="str">
            <v>CIP037</v>
          </cell>
        </row>
        <row r="646">
          <cell r="A646" t="str">
            <v>CIP038</v>
          </cell>
          <cell r="D646" t="str">
            <v>DIAGNOSIS-CODE-3</v>
          </cell>
          <cell r="E646" t="str">
            <v>DIAGNOSIS-CODE-3 through DIAGNOSIS-CODE-5: The third through fifth ICD-9/10-CM codes that appear on the claim.</v>
          </cell>
          <cell r="F646" t="str">
            <v>X(7)</v>
          </cell>
          <cell r="G646" t="str">
            <v>Conditional</v>
          </cell>
          <cell r="H646" t="str">
            <v>CLAIMIP</v>
          </cell>
          <cell r="I646" t="str">
            <v>CIP-CLAIM-HDR</v>
          </cell>
          <cell r="J646" t="str">
            <v>CIP038</v>
          </cell>
        </row>
        <row r="647">
          <cell r="A647" t="str">
            <v>CIP039</v>
          </cell>
          <cell r="D647" t="str">
            <v>DIAGNOSIS-CODE-FLAG-3</v>
          </cell>
          <cell r="E647" t="str">
            <v>DIAGNOSIS-CODE-FLAG-3 through DIAGNOSIS-CODE-FLAG-5: Code flag for the third through fifth ICD-9/10-CM codes that appear on the claim.</v>
          </cell>
          <cell r="F647" t="str">
            <v>X(1)</v>
          </cell>
          <cell r="G647" t="str">
            <v>Required</v>
          </cell>
          <cell r="H647" t="str">
            <v>CLAIMIP</v>
          </cell>
          <cell r="I647" t="str">
            <v>CIP-CLAIM-HDR</v>
          </cell>
          <cell r="J647" t="str">
            <v>CIP039</v>
          </cell>
        </row>
        <row r="648">
          <cell r="A648" t="str">
            <v>CIP040</v>
          </cell>
          <cell r="D648" t="str">
            <v>DIAGNOSIS-POA-FLAG-3</v>
          </cell>
          <cell r="E64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8" t="str">
            <v>X(1)</v>
          </cell>
          <cell r="G648" t="str">
            <v>Required</v>
          </cell>
          <cell r="H648" t="str">
            <v>CLAIMIP</v>
          </cell>
          <cell r="I648" t="str">
            <v>CIP-CLAIM-HDR</v>
          </cell>
          <cell r="J648" t="str">
            <v>CIP040</v>
          </cell>
        </row>
        <row r="649">
          <cell r="A649" t="str">
            <v>CIP041</v>
          </cell>
          <cell r="D649" t="str">
            <v>DIAGNOSIS-CODE-4</v>
          </cell>
          <cell r="E649" t="str">
            <v>DIAGNOSIS-CODE-3 through DIAGNOSIS-CODE-5: The third through fifth ICD-9/10-CM codes that appear on the claim.</v>
          </cell>
          <cell r="F649" t="str">
            <v>X(7)</v>
          </cell>
          <cell r="G649" t="str">
            <v>Conditional</v>
          </cell>
          <cell r="H649" t="str">
            <v>CLAIMIP</v>
          </cell>
          <cell r="I649" t="str">
            <v>CIP-CLAIM-HDR</v>
          </cell>
          <cell r="J649" t="str">
            <v>CIP041</v>
          </cell>
        </row>
        <row r="650">
          <cell r="A650" t="str">
            <v>CIP042</v>
          </cell>
          <cell r="D650" t="str">
            <v>DIAGNOSIS-CODE-FLAG-4</v>
          </cell>
          <cell r="E650" t="str">
            <v>DIAGNOSIS-CODE-FLAG-3 through DIAGNOSIS-CODE-FLAG-5: Code flag for the third through fifth ICD-9/10-CM codes that appear on the claim.</v>
          </cell>
          <cell r="F650" t="str">
            <v>X(1)</v>
          </cell>
          <cell r="G650" t="str">
            <v>Required</v>
          </cell>
          <cell r="H650" t="str">
            <v>CLAIMIP</v>
          </cell>
          <cell r="I650" t="str">
            <v>CIP-CLAIM-HDR</v>
          </cell>
          <cell r="J650" t="str">
            <v>CIP042</v>
          </cell>
        </row>
        <row r="651">
          <cell r="A651" t="str">
            <v>CIP043</v>
          </cell>
          <cell r="D651" t="str">
            <v>DIAGNOSIS-POA-FLAG-4</v>
          </cell>
          <cell r="E65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1" t="str">
            <v>X(1)</v>
          </cell>
          <cell r="G651" t="str">
            <v>Required</v>
          </cell>
          <cell r="H651" t="str">
            <v>CLAIMIP</v>
          </cell>
          <cell r="I651" t="str">
            <v>CIP-CLAIM-HDR</v>
          </cell>
          <cell r="J651" t="str">
            <v>CIP043</v>
          </cell>
        </row>
        <row r="652">
          <cell r="A652" t="str">
            <v>CIP044</v>
          </cell>
          <cell r="D652" t="str">
            <v>DIAGNOSIS-CODE-5</v>
          </cell>
          <cell r="E652" t="str">
            <v>DIAGNOSIS-CODE-3 through DIAGNOSIS-CODE-5: The third through fifth ICD-9/10-CM codes that appear on the claim.</v>
          </cell>
          <cell r="F652" t="str">
            <v>X(7)</v>
          </cell>
          <cell r="G652" t="str">
            <v>Conditional</v>
          </cell>
          <cell r="H652" t="str">
            <v>CLAIMIP</v>
          </cell>
          <cell r="I652" t="str">
            <v>CIP-CLAIM-HDR</v>
          </cell>
          <cell r="J652" t="str">
            <v>CIP044</v>
          </cell>
        </row>
        <row r="653">
          <cell r="A653" t="str">
            <v>CIP045</v>
          </cell>
          <cell r="D653" t="str">
            <v>DIAGNOSIS-CODE-FLAG-5</v>
          </cell>
          <cell r="E653" t="str">
            <v>DIAGNOSIS-CODE-FLAG-3 through DIAGNOSIS-CODE-FLAG-5: Code flag for the third through fifth ICD-9/10-CM codes that appear on the claim.</v>
          </cell>
          <cell r="F653" t="str">
            <v>X(1)</v>
          </cell>
          <cell r="G653" t="str">
            <v>Required</v>
          </cell>
          <cell r="H653" t="str">
            <v>CLAIMIP</v>
          </cell>
          <cell r="I653" t="str">
            <v>CIP-CLAIM-HDR</v>
          </cell>
          <cell r="J653" t="str">
            <v>CIP045</v>
          </cell>
        </row>
        <row r="654">
          <cell r="A654" t="str">
            <v>CIP046</v>
          </cell>
          <cell r="D654" t="str">
            <v>DIAGNOSIS-POA-FLAG-5</v>
          </cell>
          <cell r="E65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4" t="str">
            <v>X(1)</v>
          </cell>
          <cell r="G654" t="str">
            <v>Required</v>
          </cell>
          <cell r="H654" t="str">
            <v>CLAIMIP</v>
          </cell>
          <cell r="I654" t="str">
            <v>CIP-CLAIM-HDR</v>
          </cell>
          <cell r="J654" t="str">
            <v>CIP046</v>
          </cell>
        </row>
        <row r="655">
          <cell r="A655" t="str">
            <v>CIP047</v>
          </cell>
          <cell r="D655" t="str">
            <v>DIAGNOSIS-CODE-6</v>
          </cell>
          <cell r="E655" t="str">
            <v xml:space="preserve">DIAGNOSIS-CODE-6 through DIAGNOSIS-CODE-12: The sixth through twelfth ICD-9/10-CM codes that appear on the claim.
</v>
          </cell>
          <cell r="F655" t="str">
            <v>X(7)</v>
          </cell>
          <cell r="G655" t="str">
            <v>Conditional</v>
          </cell>
          <cell r="H655" t="str">
            <v>CLAIMIP</v>
          </cell>
          <cell r="I655" t="str">
            <v>CIP-CLAIM-HDR</v>
          </cell>
          <cell r="J655" t="str">
            <v>CIP047</v>
          </cell>
        </row>
        <row r="656">
          <cell r="A656" t="str">
            <v>CIP048</v>
          </cell>
          <cell r="D656" t="str">
            <v>DIAGNOSIS-CODE-FLAG-6</v>
          </cell>
          <cell r="E656" t="str">
            <v>DIAGNOSIS-CODE-FLAG-6 through DIAGNOSIS-CODE-FLAG-12: Code flag for the sixth through twelfth ICD-9/10-CM codes that appear on the claim.</v>
          </cell>
          <cell r="F656" t="str">
            <v>X(1)</v>
          </cell>
          <cell r="G656" t="str">
            <v>Required</v>
          </cell>
          <cell r="H656" t="str">
            <v>CLAIMIP</v>
          </cell>
          <cell r="I656" t="str">
            <v>CIP-CLAIM-HDR</v>
          </cell>
          <cell r="J656" t="str">
            <v>CIP048</v>
          </cell>
        </row>
        <row r="657">
          <cell r="A657" t="str">
            <v>CIP049</v>
          </cell>
          <cell r="D657" t="str">
            <v>DIAGNOSIS-POA-FLAG-6</v>
          </cell>
          <cell r="E657"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57" t="str">
            <v>X(1)</v>
          </cell>
          <cell r="G657" t="str">
            <v>Required</v>
          </cell>
          <cell r="H657" t="str">
            <v>CLAIMIP</v>
          </cell>
          <cell r="I657" t="str">
            <v>CIP-CLAIM-HDR</v>
          </cell>
          <cell r="J657" t="str">
            <v>CIP049</v>
          </cell>
        </row>
        <row r="658">
          <cell r="A658" t="str">
            <v>CIP050</v>
          </cell>
          <cell r="D658" t="str">
            <v>DIAGNOSIS-CODE-7</v>
          </cell>
          <cell r="E658" t="str">
            <v xml:space="preserve">DIAGNOSIS-CODE-6 through DIAGNOSIS-CODE-12: The sixth through twelfth ICD-9/10-CM codes that appear on the claim.
</v>
          </cell>
          <cell r="F658" t="str">
            <v>X(7)</v>
          </cell>
          <cell r="G658" t="str">
            <v>Conditional</v>
          </cell>
          <cell r="H658" t="str">
            <v>CLAIMIP</v>
          </cell>
          <cell r="I658" t="str">
            <v>CIP-CLAIM-HDR</v>
          </cell>
          <cell r="J658" t="str">
            <v>CIP050</v>
          </cell>
        </row>
        <row r="659">
          <cell r="A659" t="str">
            <v>CIP051</v>
          </cell>
          <cell r="D659" t="str">
            <v>DIAGNOSIS-CODE-FLAG-7</v>
          </cell>
          <cell r="E659" t="str">
            <v>DIAGNOSIS-CODE-FLAG-6 through DIAGNOSIS-CODE-FLAG-12: Code flag for the sixth through twelfth ICD-9/10-CM codes that appear on the claim.</v>
          </cell>
          <cell r="F659" t="str">
            <v>X(1)</v>
          </cell>
          <cell r="G659" t="str">
            <v>Required</v>
          </cell>
          <cell r="H659" t="str">
            <v>CLAIMIP</v>
          </cell>
          <cell r="I659" t="str">
            <v>CIP-CLAIM-HDR</v>
          </cell>
          <cell r="J659" t="str">
            <v>CIP051</v>
          </cell>
        </row>
        <row r="660">
          <cell r="A660" t="str">
            <v>CIP052</v>
          </cell>
          <cell r="D660" t="str">
            <v>DIAGNOSIS-POA-FLAG-7</v>
          </cell>
          <cell r="E660"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0" t="str">
            <v>X(1)</v>
          </cell>
          <cell r="G660" t="str">
            <v>Required</v>
          </cell>
          <cell r="H660" t="str">
            <v>CLAIMIP</v>
          </cell>
          <cell r="I660" t="str">
            <v>CIP-CLAIM-HDR</v>
          </cell>
          <cell r="J660" t="str">
            <v>CIP052</v>
          </cell>
        </row>
        <row r="661">
          <cell r="A661" t="str">
            <v>CIP053</v>
          </cell>
          <cell r="D661" t="str">
            <v>DIAGNOSIS-CODE-8</v>
          </cell>
          <cell r="E661" t="str">
            <v xml:space="preserve">DIAGNOSIS-CODE-6 through DIAGNOSIS-CODE-12: The sixth through twelfth ICD-9/10-CM codes that appear on the claim.
</v>
          </cell>
          <cell r="F661" t="str">
            <v>X(7)</v>
          </cell>
          <cell r="G661" t="str">
            <v>Conditional</v>
          </cell>
          <cell r="H661" t="str">
            <v>CLAIMIP</v>
          </cell>
          <cell r="I661" t="str">
            <v>CIP-CLAIM-HDR</v>
          </cell>
          <cell r="J661" t="str">
            <v>CIP053</v>
          </cell>
        </row>
        <row r="662">
          <cell r="A662" t="str">
            <v>CIP054</v>
          </cell>
          <cell r="D662" t="str">
            <v>DIAGNOSIS-CODE-FLAG-8</v>
          </cell>
          <cell r="E662" t="str">
            <v>DIAGNOSIS-CODE-FLAG-6 through DIAGNOSIS-CODE-FLAG-12: Code flag for the sixth through twelfth ICD-9/10-CM codes that appear on the claim.</v>
          </cell>
          <cell r="F662" t="str">
            <v>X(1)</v>
          </cell>
          <cell r="G662" t="str">
            <v>Required</v>
          </cell>
          <cell r="H662" t="str">
            <v>CLAIMIP</v>
          </cell>
          <cell r="I662" t="str">
            <v>CIP-CLAIM-HDR</v>
          </cell>
          <cell r="J662" t="str">
            <v>CIP054</v>
          </cell>
        </row>
        <row r="663">
          <cell r="A663" t="str">
            <v>CIP055</v>
          </cell>
          <cell r="D663" t="str">
            <v>DIAGNOSIS-POA-FLAG-8</v>
          </cell>
          <cell r="E663"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3" t="str">
            <v>X(1)</v>
          </cell>
          <cell r="G663" t="str">
            <v>Required</v>
          </cell>
          <cell r="H663" t="str">
            <v>CLAIMIP</v>
          </cell>
          <cell r="I663" t="str">
            <v>CIP-CLAIM-HDR</v>
          </cell>
          <cell r="J663" t="str">
            <v>CIP055</v>
          </cell>
        </row>
        <row r="664">
          <cell r="A664" t="str">
            <v>CIP056</v>
          </cell>
          <cell r="D664" t="str">
            <v>DIAGNOSIS-CODE-9</v>
          </cell>
          <cell r="E664" t="str">
            <v xml:space="preserve">DIAGNOSIS-CODE-6 through DIAGNOSIS-CODE-12: The sixth through twelfth ICD-9/10-CM codes that appear on the claim.
</v>
          </cell>
          <cell r="F664" t="str">
            <v>X(7)</v>
          </cell>
          <cell r="G664" t="str">
            <v>Conditional</v>
          </cell>
          <cell r="H664" t="str">
            <v>CLAIMIP</v>
          </cell>
          <cell r="I664" t="str">
            <v>CIP-CLAIM-HDR</v>
          </cell>
          <cell r="J664" t="str">
            <v>CIP056</v>
          </cell>
        </row>
        <row r="665">
          <cell r="A665" t="str">
            <v>CIP057</v>
          </cell>
          <cell r="D665" t="str">
            <v>DIAGNOSIS-CODE-FLAG-9</v>
          </cell>
          <cell r="E665" t="str">
            <v>DIAGNOSIS-CODE-FLAG-6 through DIAGNOSIS-CODE-FLAG-12: Code flag for the sixth through twelfth ICD-9/10-CM codes that appear on the claim.</v>
          </cell>
          <cell r="F665" t="str">
            <v>X(1)</v>
          </cell>
          <cell r="G665" t="str">
            <v>Required</v>
          </cell>
          <cell r="H665" t="str">
            <v>CLAIMIP</v>
          </cell>
          <cell r="I665" t="str">
            <v>CIP-CLAIM-HDR</v>
          </cell>
          <cell r="J665" t="str">
            <v>CIP057</v>
          </cell>
        </row>
        <row r="666">
          <cell r="A666" t="str">
            <v>CIP058</v>
          </cell>
          <cell r="D666" t="str">
            <v>DIAGNOSIS-POA-FLAG-9</v>
          </cell>
          <cell r="E666"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6" t="str">
            <v>X(1)</v>
          </cell>
          <cell r="G666" t="str">
            <v>Required</v>
          </cell>
          <cell r="H666" t="str">
            <v>CLAIMIP</v>
          </cell>
          <cell r="I666" t="str">
            <v>CIP-CLAIM-HDR</v>
          </cell>
          <cell r="J666" t="str">
            <v>CIP058</v>
          </cell>
        </row>
        <row r="667">
          <cell r="A667" t="str">
            <v>CIP059</v>
          </cell>
          <cell r="D667" t="str">
            <v>DIAGNOSIS-CODE-10</v>
          </cell>
          <cell r="E667" t="str">
            <v xml:space="preserve">DIAGNOSIS-CODE-6 through DIAGNOSIS-CODE-12: The sixth through twelfth ICD-9/10-CM codes that appear on the claim.
</v>
          </cell>
          <cell r="F667" t="str">
            <v>X(7)</v>
          </cell>
          <cell r="G667" t="str">
            <v>Conditional</v>
          </cell>
          <cell r="H667" t="str">
            <v>CLAIMIP</v>
          </cell>
          <cell r="I667" t="str">
            <v>CIP-CLAIM-HDR</v>
          </cell>
          <cell r="J667" t="str">
            <v>CIP059</v>
          </cell>
        </row>
        <row r="668">
          <cell r="A668" t="str">
            <v>CIP060</v>
          </cell>
          <cell r="D668" t="str">
            <v>DIAGNOSIS-CODE-FLAG-10</v>
          </cell>
          <cell r="E668" t="str">
            <v>DIAGNOSIS-CODE-FLAG-6 through DIAGNOSIS-CODE-FLAG-12: Code flag for the sixth through twelfth ICD-9/10-CM codes that appear on the claim.</v>
          </cell>
          <cell r="F668" t="str">
            <v>X(1)</v>
          </cell>
          <cell r="G668" t="str">
            <v>Required</v>
          </cell>
          <cell r="H668" t="str">
            <v>CLAIMIP</v>
          </cell>
          <cell r="I668" t="str">
            <v>CIP-CLAIM-HDR</v>
          </cell>
          <cell r="J668" t="str">
            <v>CIP060</v>
          </cell>
        </row>
        <row r="669">
          <cell r="A669" t="str">
            <v>CIP061</v>
          </cell>
          <cell r="D669" t="str">
            <v>DIAGNOSIS-POA-FLAG-10</v>
          </cell>
          <cell r="E669"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9" t="str">
            <v>X(1)</v>
          </cell>
          <cell r="G669" t="str">
            <v>Required</v>
          </cell>
          <cell r="H669" t="str">
            <v>CLAIMIP</v>
          </cell>
          <cell r="I669" t="str">
            <v>CIP-CLAIM-HDR</v>
          </cell>
          <cell r="J669" t="str">
            <v>CIP061</v>
          </cell>
        </row>
        <row r="670">
          <cell r="A670" t="str">
            <v>CIP062</v>
          </cell>
          <cell r="D670" t="str">
            <v>DIAGNOSIS-CODE-11</v>
          </cell>
          <cell r="E670" t="str">
            <v xml:space="preserve">DIAGNOSIS-CODE-6 through DIAGNOSIS-CODE-12: The sixth through twelfth ICD-9/10-CM codes that appear on the claim.
</v>
          </cell>
          <cell r="F670" t="str">
            <v>X(7)</v>
          </cell>
          <cell r="G670" t="str">
            <v>Conditional</v>
          </cell>
          <cell r="H670" t="str">
            <v>CLAIMIP</v>
          </cell>
          <cell r="I670" t="str">
            <v>CIP-CLAIM-HDR</v>
          </cell>
          <cell r="J670" t="str">
            <v>CIP062</v>
          </cell>
        </row>
        <row r="671">
          <cell r="A671" t="str">
            <v>CIP063</v>
          </cell>
          <cell r="D671" t="str">
            <v>DIAGNOSIS-CODE-FLAG-11</v>
          </cell>
          <cell r="E671" t="str">
            <v>DIAGNOSIS-CODE-FLAG-6 through DIAGNOSIS-CODE-FLAG-12: Code flag for the sixth through twelfth ICD-9/10-CM codes that appear on the claim.</v>
          </cell>
          <cell r="F671" t="str">
            <v>X(1)</v>
          </cell>
          <cell r="G671" t="str">
            <v>Required</v>
          </cell>
          <cell r="H671" t="str">
            <v>CLAIMIP</v>
          </cell>
          <cell r="I671" t="str">
            <v>CIP-CLAIM-HDR</v>
          </cell>
          <cell r="J671" t="str">
            <v>CIP063</v>
          </cell>
        </row>
        <row r="672">
          <cell r="A672" t="str">
            <v>CIP064</v>
          </cell>
          <cell r="D672" t="str">
            <v>DIAGNOSIS-POA-FLAG-11</v>
          </cell>
          <cell r="E672"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2" t="str">
            <v>X(1)</v>
          </cell>
          <cell r="G672" t="str">
            <v>Required</v>
          </cell>
          <cell r="H672" t="str">
            <v>CLAIMIP</v>
          </cell>
          <cell r="I672" t="str">
            <v>CIP-CLAIM-HDR</v>
          </cell>
          <cell r="J672" t="str">
            <v>CIP064</v>
          </cell>
        </row>
        <row r="673">
          <cell r="A673" t="str">
            <v>CIP065</v>
          </cell>
          <cell r="D673" t="str">
            <v>DIAGNOSIS-CODE-12</v>
          </cell>
          <cell r="E673" t="str">
            <v xml:space="preserve">DIAGNOSIS-CODE-6 through DIAGNOSIS-CODE-12: The sixth through twelfth ICD-9/10-CM codes that appear on the claim.
</v>
          </cell>
          <cell r="F673" t="str">
            <v>X(7)</v>
          </cell>
          <cell r="G673" t="str">
            <v>Conditional</v>
          </cell>
          <cell r="H673" t="str">
            <v>CLAIMIP</v>
          </cell>
          <cell r="I673" t="str">
            <v>CIP-CLAIM-HDR</v>
          </cell>
          <cell r="J673" t="str">
            <v>CIP065</v>
          </cell>
        </row>
        <row r="674">
          <cell r="A674" t="str">
            <v>CIP066</v>
          </cell>
          <cell r="D674" t="str">
            <v>DIAGNOSIS-CODE-FLAG-12</v>
          </cell>
          <cell r="E674" t="str">
            <v>DIAGNOSIS-CODE-FLAG-6 through DIAGNOSIS-CODE-FLAG-12: Code flag for the sixth through twelfth ICD-9/10-CM codes that appear on the claim.</v>
          </cell>
          <cell r="F674" t="str">
            <v>X(1)</v>
          </cell>
          <cell r="G674" t="str">
            <v>Required</v>
          </cell>
          <cell r="H674" t="str">
            <v>CLAIMIP</v>
          </cell>
          <cell r="I674" t="str">
            <v>CIP-CLAIM-HDR</v>
          </cell>
          <cell r="J674" t="str">
            <v>CIP066</v>
          </cell>
        </row>
        <row r="675">
          <cell r="A675" t="str">
            <v>CIP067</v>
          </cell>
          <cell r="D675" t="str">
            <v>DIAGNOSIS-POA-FLAG--12</v>
          </cell>
          <cell r="E675"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5" t="str">
            <v>X(1)</v>
          </cell>
          <cell r="G675" t="str">
            <v>Required</v>
          </cell>
          <cell r="H675" t="str">
            <v>CLAIMIP</v>
          </cell>
          <cell r="I675" t="str">
            <v>CIP-CLAIM-HDR</v>
          </cell>
          <cell r="J675" t="str">
            <v>CIP067</v>
          </cell>
        </row>
        <row r="676">
          <cell r="A676" t="str">
            <v>CIP068</v>
          </cell>
          <cell r="D676" t="str">
            <v>DIAGNOSIS-RELATED-GROUP</v>
          </cell>
          <cell r="E676" t="str">
            <v xml:space="preserve">Code representing the Diagnosis Related Group (DRG) that is applicable for the inpatient services being rendered. </v>
          </cell>
          <cell r="F676" t="str">
            <v>9(4)</v>
          </cell>
          <cell r="G676" t="str">
            <v>Conditional</v>
          </cell>
          <cell r="H676" t="str">
            <v>CLAIMIP</v>
          </cell>
          <cell r="I676" t="str">
            <v>CIP-CLAIM-HDR</v>
          </cell>
          <cell r="J676" t="str">
            <v>CIP068</v>
          </cell>
        </row>
        <row r="677">
          <cell r="A677" t="str">
            <v>CIP069</v>
          </cell>
          <cell r="D677" t="str">
            <v>DIAGNOSIS-RELATED-GROUP-IND</v>
          </cell>
          <cell r="E677" t="str">
            <v>An indicator identifying the grouping algorithm used to assign DIAGNOSIS RELATED GROUP  (DRG) values.</v>
          </cell>
          <cell r="F677" t="str">
            <v>X(4)</v>
          </cell>
          <cell r="G677" t="str">
            <v>Conditional</v>
          </cell>
          <cell r="H677" t="str">
            <v>CLAIMIP</v>
          </cell>
          <cell r="I677" t="str">
            <v>CIP-CLAIM-HDR</v>
          </cell>
          <cell r="J677" t="str">
            <v>CIP069</v>
          </cell>
        </row>
        <row r="678">
          <cell r="A678" t="str">
            <v>CIP070</v>
          </cell>
          <cell r="D678" t="str">
            <v>PROCEDURE-CODE-1</v>
          </cell>
          <cell r="E678"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678" t="str">
            <v>X(8)</v>
          </cell>
          <cell r="G678" t="str">
            <v>Required</v>
          </cell>
          <cell r="H678" t="str">
            <v>CLAIMIP</v>
          </cell>
          <cell r="I678" t="str">
            <v>CIP-CLAIM-HDR</v>
          </cell>
          <cell r="J678" t="str">
            <v>CIP070</v>
          </cell>
        </row>
        <row r="679">
          <cell r="A679" t="str">
            <v>CIP071</v>
          </cell>
          <cell r="D679" t="str">
            <v>PROCEDURE-CODE-MOD-1</v>
          </cell>
          <cell r="E679" t="str">
            <v>The procedure code modifier used with the (Principal) Procedure Code 1. For example, some States use modifiers to indicate assistance in surgery or anesthesia services.</v>
          </cell>
          <cell r="F679" t="str">
            <v>X(2)</v>
          </cell>
          <cell r="G679" t="str">
            <v>Required</v>
          </cell>
          <cell r="H679" t="str">
            <v>CLAIMIP</v>
          </cell>
          <cell r="I679" t="str">
            <v>CIP-CLAIM-HDR</v>
          </cell>
          <cell r="J679" t="str">
            <v>CIP071</v>
          </cell>
        </row>
        <row r="680">
          <cell r="A680" t="str">
            <v>CIP072</v>
          </cell>
          <cell r="D680" t="str">
            <v>PROCEDURE-CODE-FLAG-1</v>
          </cell>
          <cell r="E680" t="str">
            <v>A flag that identifies the coding system used for the PROCEDURE-CODE-1.</v>
          </cell>
          <cell r="F680" t="str">
            <v>X(2)</v>
          </cell>
          <cell r="G680" t="str">
            <v>Required</v>
          </cell>
          <cell r="H680" t="str">
            <v>CLAIMIP</v>
          </cell>
          <cell r="I680" t="str">
            <v>CIP-CLAIM-HDR</v>
          </cell>
          <cell r="J680" t="str">
            <v>CIP072</v>
          </cell>
        </row>
        <row r="681">
          <cell r="A681" t="str">
            <v>CIP073</v>
          </cell>
          <cell r="D681" t="str">
            <v>PROCEDURE-CODE-DATE-1</v>
          </cell>
          <cell r="E681" t="str">
            <v>The date on which the principal procedure was performed</v>
          </cell>
          <cell r="F681" t="str">
            <v>9(8)</v>
          </cell>
          <cell r="G681" t="str">
            <v>Required</v>
          </cell>
          <cell r="H681" t="str">
            <v>CLAIMIP</v>
          </cell>
          <cell r="I681" t="str">
            <v>CIP-CLAIM-HDR</v>
          </cell>
          <cell r="J681" t="str">
            <v>CIP073</v>
          </cell>
        </row>
        <row r="682">
          <cell r="A682" t="str">
            <v>CIP074</v>
          </cell>
          <cell r="D682" t="str">
            <v>PROCEDURE-CODE-2</v>
          </cell>
          <cell r="E682" t="str">
            <v xml:space="preserve">A series of up to five ICD-9/CM, CPT, HCPCS or ICD-10-PCS (to be implemented at a future date) codes used by the state to identify the procedures performed in addition to the principal procedure during the hospital stay referenced by this claim.
</v>
          </cell>
          <cell r="F682" t="str">
            <v>X(8)</v>
          </cell>
          <cell r="G682" t="str">
            <v>Conditional</v>
          </cell>
          <cell r="H682" t="str">
            <v>CLAIMIP</v>
          </cell>
          <cell r="I682" t="str">
            <v>CIP-CLAIM-HDR</v>
          </cell>
          <cell r="J682" t="str">
            <v>CIP074</v>
          </cell>
        </row>
        <row r="683">
          <cell r="A683" t="str">
            <v>CIP075</v>
          </cell>
          <cell r="D683" t="str">
            <v>PROCEDURE-CODE-MOD-2</v>
          </cell>
          <cell r="E683" t="str">
            <v xml:space="preserve">A series of procedure code modifiers used with the corresponding Procedure Codes. For example, some states use modifiers to indicate assistance in surgery or anesthesia services.
</v>
          </cell>
          <cell r="F683" t="str">
            <v>X(2)</v>
          </cell>
          <cell r="G683" t="str">
            <v>Conditional</v>
          </cell>
          <cell r="H683" t="str">
            <v>CLAIMIP</v>
          </cell>
          <cell r="I683" t="str">
            <v>CIP-CLAIM-HDR</v>
          </cell>
          <cell r="J683" t="str">
            <v>CIP075</v>
          </cell>
        </row>
        <row r="684">
          <cell r="A684" t="str">
            <v>CIP076</v>
          </cell>
          <cell r="D684" t="str">
            <v>PROCEDURE-CODE-FLAG-2</v>
          </cell>
          <cell r="E684" t="str">
            <v>A series of flags that identifies the coding system used for the associated procedure codes (PROC-CODE-2 through PROC-CODE-6)</v>
          </cell>
          <cell r="F684" t="str">
            <v>X(2)</v>
          </cell>
          <cell r="G684" t="str">
            <v>Required</v>
          </cell>
          <cell r="H684" t="str">
            <v>CLAIMIP</v>
          </cell>
          <cell r="I684" t="str">
            <v>CIP-CLAIM-HDR</v>
          </cell>
          <cell r="J684" t="str">
            <v>CIP076</v>
          </cell>
        </row>
        <row r="685">
          <cell r="A685" t="str">
            <v>CIP077</v>
          </cell>
          <cell r="D685" t="str">
            <v>PROCEDURE-CODE-DATE-2</v>
          </cell>
          <cell r="E685" t="str">
            <v xml:space="preserve">The date on which the procedure 2 – 6 was performed
</v>
          </cell>
          <cell r="F685" t="str">
            <v>9(8)</v>
          </cell>
          <cell r="G685" t="str">
            <v>Required</v>
          </cell>
          <cell r="H685" t="str">
            <v>CLAIMIP</v>
          </cell>
          <cell r="I685" t="str">
            <v>CIP-CLAIM-HDR</v>
          </cell>
          <cell r="J685" t="str">
            <v>CIP077</v>
          </cell>
        </row>
        <row r="686">
          <cell r="A686" t="str">
            <v>CIP078</v>
          </cell>
          <cell r="D686" t="str">
            <v>PROCEDURE-CODE-3</v>
          </cell>
          <cell r="E686" t="str">
            <v xml:space="preserve">A series of up to five codes based on ICD-9/CM, CPT, HCPCS and ICD-10-PCS at a later date used by the state to identify the procedures performed in addition to the principal procedure during the hospital stay referenced by this claim.
</v>
          </cell>
          <cell r="F686" t="str">
            <v>X(8)</v>
          </cell>
          <cell r="G686" t="str">
            <v>Conditional</v>
          </cell>
          <cell r="H686" t="str">
            <v>CLAIMIP</v>
          </cell>
          <cell r="I686" t="str">
            <v>CIP-CLAIM-HDR</v>
          </cell>
          <cell r="J686" t="str">
            <v>CIP078</v>
          </cell>
        </row>
        <row r="687">
          <cell r="A687" t="str">
            <v>CIP079</v>
          </cell>
          <cell r="D687" t="str">
            <v>PROCEDURE-CODE-MOD-3</v>
          </cell>
          <cell r="E687" t="str">
            <v xml:space="preserve">A series of procedure code modifiers used with the corresponding Procedure Codes. For example, some states use modifiers to indicate assistance in surgery or anesthesia services.
</v>
          </cell>
          <cell r="F687" t="str">
            <v>X(2)</v>
          </cell>
          <cell r="G687" t="str">
            <v>Conditional</v>
          </cell>
          <cell r="H687" t="str">
            <v>CLAIMIP</v>
          </cell>
          <cell r="I687" t="str">
            <v>CIP-CLAIM-HDR</v>
          </cell>
          <cell r="J687" t="str">
            <v>CIP079</v>
          </cell>
        </row>
        <row r="688">
          <cell r="A688" t="str">
            <v>CIP080</v>
          </cell>
          <cell r="D688" t="str">
            <v>PROCEDURE-CODE-FLAG-3</v>
          </cell>
          <cell r="E688" t="str">
            <v>A series of flags that identifies the coding system used for the associated procedure codes (PROC-CODE-2 through PROC-CODE-6)</v>
          </cell>
          <cell r="F688" t="str">
            <v>X(2)</v>
          </cell>
          <cell r="G688" t="str">
            <v>Required</v>
          </cell>
          <cell r="H688" t="str">
            <v>CLAIMIP</v>
          </cell>
          <cell r="I688" t="str">
            <v>CIP-CLAIM-HDR</v>
          </cell>
          <cell r="J688" t="str">
            <v>CIP080</v>
          </cell>
        </row>
        <row r="689">
          <cell r="A689" t="str">
            <v>CIP081</v>
          </cell>
          <cell r="D689" t="str">
            <v>PROCEDURE-CODE-DATE-3</v>
          </cell>
          <cell r="E689" t="str">
            <v xml:space="preserve">The date on which the procedure 2 – 6 was performed
</v>
          </cell>
          <cell r="F689" t="str">
            <v>9(8)</v>
          </cell>
          <cell r="G689" t="str">
            <v>Required</v>
          </cell>
          <cell r="H689" t="str">
            <v>CLAIMIP</v>
          </cell>
          <cell r="I689" t="str">
            <v>CIP-CLAIM-HDR</v>
          </cell>
          <cell r="J689" t="str">
            <v>CIP081</v>
          </cell>
        </row>
        <row r="690">
          <cell r="A690" t="str">
            <v>CIP082</v>
          </cell>
          <cell r="D690" t="str">
            <v>PROCEDURE-CODE-4</v>
          </cell>
          <cell r="E690" t="str">
            <v xml:space="preserve">A series of up to five codes based on ICD-9/CM, CPT, HCPCS and ICD-10-PCS at a later date used by the state to identify the procedures performed in addition to the principal procedure during the hospital stay referenced by this claim.
</v>
          </cell>
          <cell r="F690" t="str">
            <v>X(8)</v>
          </cell>
          <cell r="G690" t="str">
            <v>Conditional</v>
          </cell>
          <cell r="H690" t="str">
            <v>CLAIMIP</v>
          </cell>
          <cell r="I690" t="str">
            <v>CIP-CLAIM-HDR</v>
          </cell>
          <cell r="J690" t="str">
            <v>CIP082</v>
          </cell>
        </row>
        <row r="691">
          <cell r="A691" t="str">
            <v>CIP083</v>
          </cell>
          <cell r="D691" t="str">
            <v>PROCEDURE-CODE-MOD-4</v>
          </cell>
          <cell r="E691" t="str">
            <v xml:space="preserve">A series of procedure code modifiers used with the corresponding Procedure Codes. For example, some states use modifiers to indicate assistance in surgery or anesthesia services.
</v>
          </cell>
          <cell r="F691" t="str">
            <v>X(2)</v>
          </cell>
          <cell r="G691" t="str">
            <v>Conditional</v>
          </cell>
          <cell r="H691" t="str">
            <v>CLAIMIP</v>
          </cell>
          <cell r="I691" t="str">
            <v>CIP-CLAIM-HDR</v>
          </cell>
          <cell r="J691" t="str">
            <v>CIP083</v>
          </cell>
        </row>
        <row r="692">
          <cell r="A692" t="str">
            <v>CIP084</v>
          </cell>
          <cell r="D692" t="str">
            <v>PROCEDURE-CODE-FLAG-4</v>
          </cell>
          <cell r="E692" t="str">
            <v>A series of flags that identifies the coding system used for the associated procedure codes (PROC-CODE-2 through PROC-CODE-6)</v>
          </cell>
          <cell r="F692" t="str">
            <v>X(2)</v>
          </cell>
          <cell r="G692" t="str">
            <v>Required</v>
          </cell>
          <cell r="H692" t="str">
            <v>CLAIMIP</v>
          </cell>
          <cell r="I692" t="str">
            <v>CIP-CLAIM-HDR</v>
          </cell>
          <cell r="J692" t="str">
            <v>CIP084</v>
          </cell>
        </row>
        <row r="693">
          <cell r="A693" t="str">
            <v>CIP085</v>
          </cell>
          <cell r="D693" t="str">
            <v>PROCEDURE-CODE-DATE-4</v>
          </cell>
          <cell r="E693" t="str">
            <v xml:space="preserve">The date on which the procedure 2 – 6 was performed
</v>
          </cell>
          <cell r="F693" t="str">
            <v>9(8)</v>
          </cell>
          <cell r="G693" t="str">
            <v>Required</v>
          </cell>
          <cell r="H693" t="str">
            <v>CLAIMIP</v>
          </cell>
          <cell r="I693" t="str">
            <v>CIP-CLAIM-HDR</v>
          </cell>
          <cell r="J693" t="str">
            <v>CIP085</v>
          </cell>
        </row>
        <row r="694">
          <cell r="A694" t="str">
            <v>CIP086</v>
          </cell>
          <cell r="D694" t="str">
            <v>PROCEDURE-CODE-5</v>
          </cell>
          <cell r="E694" t="str">
            <v xml:space="preserve"> A series of up to five codes based on ICD-9/CM, CPT, HCPCS and ICD-10-PCS at a later date used by the state to identify the procedures performed in addition to the principal procedure during the hospital stay referenced by this claim.
</v>
          </cell>
          <cell r="F694" t="str">
            <v>X(8)</v>
          </cell>
          <cell r="G694" t="str">
            <v>Conditional</v>
          </cell>
          <cell r="H694" t="str">
            <v>CLAIMIP</v>
          </cell>
          <cell r="I694" t="str">
            <v>CIP-CLAIM-HDR</v>
          </cell>
          <cell r="J694" t="str">
            <v>CIP086</v>
          </cell>
        </row>
        <row r="695">
          <cell r="A695" t="str">
            <v>CIP087</v>
          </cell>
          <cell r="D695" t="str">
            <v>PROCEDURE-CODE-MOD-5</v>
          </cell>
          <cell r="E695" t="str">
            <v xml:space="preserve">A series of procedure code modifiers used with the corresponding Procedure Codes. For example, some states use modifiers to indicate assistance in surgery or anesthesia services.
</v>
          </cell>
          <cell r="F695" t="str">
            <v>X(2)</v>
          </cell>
          <cell r="G695" t="str">
            <v>Conditional</v>
          </cell>
          <cell r="H695" t="str">
            <v>CLAIMIP</v>
          </cell>
          <cell r="I695" t="str">
            <v>CIP-CLAIM-HDR</v>
          </cell>
          <cell r="J695" t="str">
            <v>CIP087</v>
          </cell>
        </row>
        <row r="696">
          <cell r="A696" t="str">
            <v>CIP088</v>
          </cell>
          <cell r="D696" t="str">
            <v>PROCEDURE-CODE-FLAG-5</v>
          </cell>
          <cell r="E696" t="str">
            <v>A series of flags that identifies the coding system used for the associated procedure codes (PROC-CODE-2 through PROC-CODE-6)</v>
          </cell>
          <cell r="F696" t="str">
            <v>X(2)</v>
          </cell>
          <cell r="G696" t="str">
            <v>Required</v>
          </cell>
          <cell r="H696" t="str">
            <v>CLAIMIP</v>
          </cell>
          <cell r="I696" t="str">
            <v>CIP-CLAIM-HDR</v>
          </cell>
          <cell r="J696" t="str">
            <v>CIP088</v>
          </cell>
        </row>
        <row r="697">
          <cell r="A697" t="str">
            <v>CIP089</v>
          </cell>
          <cell r="D697" t="str">
            <v>PROCEDURE-CODE-DATE-5</v>
          </cell>
          <cell r="E697" t="str">
            <v>The date on which the procedure 2 – 6 was performed.</v>
          </cell>
          <cell r="F697" t="str">
            <v>9(8)</v>
          </cell>
          <cell r="G697" t="str">
            <v>Required</v>
          </cell>
          <cell r="H697" t="str">
            <v>CLAIMIP</v>
          </cell>
          <cell r="I697" t="str">
            <v>CIP-CLAIM-HDR</v>
          </cell>
          <cell r="J697" t="str">
            <v>CIP089</v>
          </cell>
        </row>
        <row r="698">
          <cell r="A698" t="str">
            <v>CIP090</v>
          </cell>
          <cell r="D698" t="str">
            <v>PROCEDURE-CODE-6</v>
          </cell>
          <cell r="E698" t="str">
            <v xml:space="preserve">A series of up to five codes based on ICD-9/CM, CPT, HCPCS and ICD-10-PCS at a later date used by the state to identify the procedures performed in addition to the principal procedure during the hospital stay referenced by this claim.
</v>
          </cell>
          <cell r="F698" t="str">
            <v>X(8)</v>
          </cell>
          <cell r="G698" t="str">
            <v>Conditional</v>
          </cell>
          <cell r="H698" t="str">
            <v>CLAIMIP</v>
          </cell>
          <cell r="I698" t="str">
            <v>CIP-CLAIM-HDR</v>
          </cell>
          <cell r="J698" t="str">
            <v>CIP090</v>
          </cell>
        </row>
        <row r="699">
          <cell r="A699" t="str">
            <v>CIP091</v>
          </cell>
          <cell r="D699" t="str">
            <v>PROCEDURE-CODE-MOD-6</v>
          </cell>
          <cell r="E699" t="str">
            <v xml:space="preserve">A series of procedure code modifiers used with the corresponding Procedure Codes. For example, some states use modifiers to indicate assistance in surgery or anesthesia services.
</v>
          </cell>
          <cell r="F699" t="str">
            <v>X(2)</v>
          </cell>
          <cell r="G699" t="str">
            <v>Conditional</v>
          </cell>
          <cell r="H699" t="str">
            <v>CLAIMIP</v>
          </cell>
          <cell r="I699" t="str">
            <v>CIP-CLAIM-HDR</v>
          </cell>
          <cell r="J699" t="str">
            <v>CIP091</v>
          </cell>
        </row>
        <row r="700">
          <cell r="A700" t="str">
            <v>CIP092</v>
          </cell>
          <cell r="D700" t="str">
            <v>PROCEDURE-CODE-FLAG-6</v>
          </cell>
          <cell r="E700" t="str">
            <v>A series of flags that identifies the coding system used for the associated procedure codes (PROC-CODE-2 through PROC-CODE-6)</v>
          </cell>
          <cell r="F700" t="str">
            <v>X(2)</v>
          </cell>
          <cell r="G700" t="str">
            <v>Required</v>
          </cell>
          <cell r="H700" t="str">
            <v>CLAIMIP</v>
          </cell>
          <cell r="I700" t="str">
            <v>CIP-CLAIM-HDR</v>
          </cell>
          <cell r="J700" t="str">
            <v>CIP092</v>
          </cell>
        </row>
        <row r="701">
          <cell r="A701" t="str">
            <v>CIP093</v>
          </cell>
          <cell r="D701" t="str">
            <v>PROCEDURE-CODE-DATE-6</v>
          </cell>
          <cell r="E701" t="str">
            <v>The date on which the procedure 2 – 6 was performed.</v>
          </cell>
          <cell r="F701" t="str">
            <v>9(8)</v>
          </cell>
          <cell r="G701" t="str">
            <v>Required</v>
          </cell>
          <cell r="H701" t="str">
            <v>CLAIMIP</v>
          </cell>
          <cell r="I701" t="str">
            <v>CIP-CLAIM-HDR</v>
          </cell>
          <cell r="J701" t="str">
            <v>CIP093</v>
          </cell>
        </row>
        <row r="702">
          <cell r="A702" t="str">
            <v>CIP094</v>
          </cell>
          <cell r="D702" t="str">
            <v xml:space="preserve">ADMISSION-DATE   </v>
          </cell>
          <cell r="E702" t="str">
            <v>The date on which the recipient was admitted to a hospital or long term care facility.</v>
          </cell>
          <cell r="F702" t="str">
            <v>9(8)</v>
          </cell>
          <cell r="G702" t="str">
            <v>Required</v>
          </cell>
          <cell r="H702" t="str">
            <v>CLAIMIP</v>
          </cell>
          <cell r="I702" t="str">
            <v>CIP-CLAIM-HDR</v>
          </cell>
          <cell r="J702" t="str">
            <v>CIP094</v>
          </cell>
        </row>
        <row r="703">
          <cell r="A703" t="str">
            <v>CIP095</v>
          </cell>
          <cell r="D703" t="str">
            <v xml:space="preserve">ADMISSION-HOUR       </v>
          </cell>
          <cell r="E703" t="str">
            <v>The time of admission to a hospital or long term care facility</v>
          </cell>
          <cell r="F703" t="str">
            <v>X(2)</v>
          </cell>
          <cell r="G703" t="str">
            <v>Required</v>
          </cell>
          <cell r="H703" t="str">
            <v>CLAIMIP</v>
          </cell>
          <cell r="I703" t="str">
            <v>CIP-CLAIM-HDR</v>
          </cell>
          <cell r="J703" t="str">
            <v>CIP095</v>
          </cell>
        </row>
        <row r="704">
          <cell r="A704" t="str">
            <v>CIP096</v>
          </cell>
          <cell r="D704" t="str">
            <v xml:space="preserve">DISCHARGE-DATE       </v>
          </cell>
          <cell r="E704" t="str">
            <v>The date on which the recipient was discharged from a hospital or long term care facility.</v>
          </cell>
          <cell r="F704" t="str">
            <v>9(8)</v>
          </cell>
          <cell r="G704" t="str">
            <v>Conditional</v>
          </cell>
          <cell r="H704" t="str">
            <v>CLAIMIP</v>
          </cell>
          <cell r="I704" t="str">
            <v>CIP-CLAIM-HDR</v>
          </cell>
          <cell r="J704" t="str">
            <v>CIP096</v>
          </cell>
        </row>
        <row r="705">
          <cell r="A705" t="str">
            <v>CIP097</v>
          </cell>
          <cell r="D705" t="str">
            <v xml:space="preserve">DISCHARGE-HOUR       </v>
          </cell>
          <cell r="E705" t="str">
            <v>The time of discharge for inpatient claims or end time of treatment for outpatient claims.</v>
          </cell>
          <cell r="F705" t="str">
            <v>X(2)</v>
          </cell>
          <cell r="G705" t="str">
            <v>Required</v>
          </cell>
          <cell r="H705" t="str">
            <v>CLAIMIP</v>
          </cell>
          <cell r="I705" t="str">
            <v>CIP-CLAIM-HDR</v>
          </cell>
          <cell r="J705" t="str">
            <v>CIP097</v>
          </cell>
        </row>
        <row r="706">
          <cell r="A706" t="str">
            <v>CIP098</v>
          </cell>
          <cell r="D706" t="str">
            <v>ADJUDICATION-DATE</v>
          </cell>
          <cell r="E706" t="str">
            <v xml:space="preserve">The date on which the payment status of the claim was finally adjudicated by the State. </v>
          </cell>
          <cell r="F706" t="str">
            <v>9(8)</v>
          </cell>
          <cell r="G706" t="str">
            <v>Required</v>
          </cell>
          <cell r="H706" t="str">
            <v>CLAIMIP</v>
          </cell>
          <cell r="I706" t="str">
            <v>CIP-CLAIM-HDR</v>
          </cell>
          <cell r="J706" t="str">
            <v>CIP098</v>
          </cell>
        </row>
        <row r="707">
          <cell r="A707" t="str">
            <v>CIP099</v>
          </cell>
          <cell r="D707" t="str">
            <v xml:space="preserve">MEDICAID-PAID-DATE        </v>
          </cell>
          <cell r="E707" t="str">
            <v>The date Medicaid paid on this claim or adjustment.</v>
          </cell>
          <cell r="F707" t="str">
            <v>9(8)</v>
          </cell>
          <cell r="G707" t="str">
            <v>Required</v>
          </cell>
          <cell r="H707" t="str">
            <v>CLAIMIP</v>
          </cell>
          <cell r="I707" t="str">
            <v>CIP-CLAIM-HDR</v>
          </cell>
          <cell r="J707" t="str">
            <v>CIP099</v>
          </cell>
        </row>
        <row r="708">
          <cell r="A708" t="str">
            <v>CIP100</v>
          </cell>
          <cell r="D708" t="str">
            <v xml:space="preserve">TYPE-OF-CLAIM   </v>
          </cell>
          <cell r="E708" t="str">
            <v>A code indicating what kind of payment is covered in this claim.</v>
          </cell>
          <cell r="F708" t="str">
            <v>X(1)</v>
          </cell>
          <cell r="G708" t="str">
            <v>Required</v>
          </cell>
          <cell r="H708" t="str">
            <v>CLAIMIP</v>
          </cell>
          <cell r="I708" t="str">
            <v>CIP-CLAIM-HDR</v>
          </cell>
          <cell r="J708" t="str">
            <v>CIP100</v>
          </cell>
        </row>
        <row r="709">
          <cell r="A709" t="str">
            <v>CIP101</v>
          </cell>
          <cell r="D709" t="str">
            <v>TYPE-OF-BILL</v>
          </cell>
          <cell r="E709"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709" t="str">
            <v>X(4)</v>
          </cell>
          <cell r="G709" t="str">
            <v>Required</v>
          </cell>
          <cell r="H709" t="str">
            <v>CLAIMIP</v>
          </cell>
          <cell r="I709" t="str">
            <v>CIP-CLAIM-HDR</v>
          </cell>
          <cell r="J709" t="str">
            <v>CIP101</v>
          </cell>
        </row>
        <row r="710">
          <cell r="A710" t="str">
            <v>CIP102</v>
          </cell>
          <cell r="D710" t="str">
            <v>CLAIM-STATUS</v>
          </cell>
          <cell r="E710" t="str">
            <v>The health care claim status codes convey the status of an entire claim.</v>
          </cell>
          <cell r="F710" t="str">
            <v>X(3)</v>
          </cell>
          <cell r="G710" t="str">
            <v>Conditional</v>
          </cell>
          <cell r="H710" t="str">
            <v>CLAIMIP</v>
          </cell>
          <cell r="I710" t="str">
            <v>CIP-CLAIM-HDR</v>
          </cell>
          <cell r="J710" t="str">
            <v>CIP102</v>
          </cell>
        </row>
        <row r="711">
          <cell r="A711" t="str">
            <v>CIP103</v>
          </cell>
          <cell r="D711" t="str">
            <v>CLAIM-STATUS-CATEGORY</v>
          </cell>
          <cell r="E711" t="str">
            <v xml:space="preserve">The general category of the claim status (accepted, rejected, pended, finalized, additional information requested, etc.), which is then further detailed in the companion data element CLAIM-STATUS
</v>
          </cell>
          <cell r="F711" t="str">
            <v>X(3)</v>
          </cell>
          <cell r="G711" t="str">
            <v>Conditional</v>
          </cell>
          <cell r="H711" t="str">
            <v>CLAIMIP</v>
          </cell>
          <cell r="I711" t="str">
            <v>CIP-CLAIM-HDR</v>
          </cell>
          <cell r="J711" t="str">
            <v>CIP103</v>
          </cell>
        </row>
        <row r="712">
          <cell r="A712" t="str">
            <v>CIP104</v>
          </cell>
          <cell r="D712" t="str">
            <v>SOURCE-LOCATION</v>
          </cell>
          <cell r="E712" t="str">
            <v>The field denotes the claims payment system from which the claim was extracted</v>
          </cell>
          <cell r="F712" t="str">
            <v>X(2)</v>
          </cell>
          <cell r="G712" t="str">
            <v>Required</v>
          </cell>
          <cell r="H712" t="str">
            <v>CLAIMIP</v>
          </cell>
          <cell r="I712" t="str">
            <v>CIP-CLAIM-HDR</v>
          </cell>
          <cell r="J712" t="str">
            <v>CIP104</v>
          </cell>
        </row>
        <row r="713">
          <cell r="A713" t="str">
            <v>CIP105</v>
          </cell>
          <cell r="D713" t="str">
            <v>CHECK-NUM</v>
          </cell>
          <cell r="E713" t="str">
            <v xml:space="preserve">The check or EFT number.
</v>
          </cell>
          <cell r="F713" t="str">
            <v>X(15)</v>
          </cell>
          <cell r="G713" t="str">
            <v>Required</v>
          </cell>
          <cell r="H713" t="str">
            <v>CLAIMIP</v>
          </cell>
          <cell r="I713" t="str">
            <v>CIP-CLAIM-HDR</v>
          </cell>
          <cell r="J713" t="str">
            <v>CIP105</v>
          </cell>
        </row>
        <row r="714">
          <cell r="A714" t="str">
            <v>CIP106</v>
          </cell>
          <cell r="D714" t="str">
            <v xml:space="preserve">CHECK-EFF-DATE  </v>
          </cell>
          <cell r="E714" t="str">
            <v>Date the check is issued to the payee, or if Electronic Funds Transfer (EFT), the date the transfer is made.</v>
          </cell>
          <cell r="F714" t="str">
            <v>9(8)</v>
          </cell>
          <cell r="G714" t="str">
            <v>Required</v>
          </cell>
          <cell r="H714" t="str">
            <v>CLAIMIP</v>
          </cell>
          <cell r="I714" t="str">
            <v>CIP-CLAIM-HDR</v>
          </cell>
          <cell r="J714" t="str">
            <v>CIP106</v>
          </cell>
        </row>
        <row r="715">
          <cell r="A715" t="str">
            <v>CIP107</v>
          </cell>
          <cell r="D715" t="str">
            <v xml:space="preserve">ALLOWED-CHARGE-SRC   </v>
          </cell>
          <cell r="E715" t="str">
            <v>These codes indicate how each allowed charge was determined.</v>
          </cell>
          <cell r="F715" t="str">
            <v>X(1)</v>
          </cell>
          <cell r="G715" t="str">
            <v>Required</v>
          </cell>
          <cell r="H715" t="str">
            <v>CLAIMIP</v>
          </cell>
          <cell r="I715" t="str">
            <v>CIP-CLAIM-HDR</v>
          </cell>
          <cell r="J715" t="str">
            <v>CIP107</v>
          </cell>
        </row>
        <row r="716">
          <cell r="A716" t="str">
            <v>CIP108</v>
          </cell>
          <cell r="D716" t="str">
            <v>CLAIM-PYMT-REM-CODE-1</v>
          </cell>
          <cell r="E71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6" t="str">
            <v>X(4)</v>
          </cell>
          <cell r="G716" t="str">
            <v>Conditional</v>
          </cell>
          <cell r="H716" t="str">
            <v>CLAIMIP</v>
          </cell>
          <cell r="I716" t="str">
            <v>CIP-CLAIM-HDR</v>
          </cell>
          <cell r="J716" t="str">
            <v>CIP108</v>
          </cell>
        </row>
        <row r="717">
          <cell r="A717" t="str">
            <v>CIP109</v>
          </cell>
          <cell r="D717" t="str">
            <v>CLAIM-PYMT-REM-CODE-2</v>
          </cell>
          <cell r="E71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7" t="str">
            <v>X(4)</v>
          </cell>
          <cell r="G717" t="str">
            <v>Conditional</v>
          </cell>
          <cell r="H717" t="str">
            <v>CLAIMIP</v>
          </cell>
          <cell r="I717" t="str">
            <v>CIP-CLAIM-HDR</v>
          </cell>
          <cell r="J717" t="str">
            <v>CIP109</v>
          </cell>
        </row>
        <row r="718">
          <cell r="A718" t="str">
            <v>CIP110</v>
          </cell>
          <cell r="D718" t="str">
            <v>CLAIM-PYMT-REM-CODE-3</v>
          </cell>
          <cell r="E71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8" t="str">
            <v>X(4)</v>
          </cell>
          <cell r="G718" t="str">
            <v>Conditional</v>
          </cell>
          <cell r="H718" t="str">
            <v>CLAIMIP</v>
          </cell>
          <cell r="I718" t="str">
            <v>CIP-CLAIM-HDR</v>
          </cell>
          <cell r="J718" t="str">
            <v>CIP110</v>
          </cell>
        </row>
        <row r="719">
          <cell r="A719" t="str">
            <v>CIP111</v>
          </cell>
          <cell r="D719" t="str">
            <v>CLAIM-PYMT-REM-CODE-4</v>
          </cell>
          <cell r="E71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9" t="str">
            <v>X(4)</v>
          </cell>
          <cell r="G719" t="str">
            <v>Conditional</v>
          </cell>
          <cell r="H719" t="str">
            <v>CLAIMIP</v>
          </cell>
          <cell r="I719" t="str">
            <v>CIP-CLAIM-HDR</v>
          </cell>
          <cell r="J719" t="str">
            <v>CIP111</v>
          </cell>
        </row>
        <row r="720">
          <cell r="A720" t="str">
            <v>CIP112</v>
          </cell>
          <cell r="D720" t="str">
            <v>TOT-BILLED-AMT</v>
          </cell>
          <cell r="E720" t="str">
            <v>The total amount charged for this claim at the claim header level as submitted by the provider.</v>
          </cell>
          <cell r="F720" t="str">
            <v>9(11)V99</v>
          </cell>
          <cell r="G720" t="str">
            <v>Required</v>
          </cell>
          <cell r="H720" t="str">
            <v>CLAIMIP</v>
          </cell>
          <cell r="I720" t="str">
            <v>CIP-CLAIM-HDR</v>
          </cell>
          <cell r="J720" t="str">
            <v>CIP112</v>
          </cell>
        </row>
        <row r="721">
          <cell r="A721" t="str">
            <v>CIP113</v>
          </cell>
          <cell r="D721" t="str">
            <v>TOT-ALLOWED-AMT</v>
          </cell>
          <cell r="E721" t="str">
            <v>The claim header level maximum amount determined by the payer as being 'allowable' under the provisions of the contract prior to the determination of actual payment.</v>
          </cell>
          <cell r="F721" t="str">
            <v>9(11)V99</v>
          </cell>
          <cell r="G721" t="str">
            <v>Required</v>
          </cell>
          <cell r="H721" t="str">
            <v>CLAIMIP</v>
          </cell>
          <cell r="I721" t="str">
            <v>CIP-CLAIM-HDR</v>
          </cell>
          <cell r="J721" t="str">
            <v>CIP113</v>
          </cell>
        </row>
        <row r="722">
          <cell r="A722" t="str">
            <v>CIP114</v>
          </cell>
          <cell r="D722" t="str">
            <v>TOT-MEDICAID-PAID-AMT</v>
          </cell>
          <cell r="E722" t="str">
            <v>The total amount paid by Medicaid on this claim or adjustment at the claim header level, which is the sum of the amounts paid by Medicaid at the detail level for the claim.</v>
          </cell>
          <cell r="F722" t="str">
            <v>9(11)V99</v>
          </cell>
          <cell r="G722" t="str">
            <v>Required</v>
          </cell>
          <cell r="H722" t="str">
            <v>CLAIMIP</v>
          </cell>
          <cell r="I722" t="str">
            <v>CIP-CLAIM-HDR</v>
          </cell>
          <cell r="J722" t="str">
            <v>CIP114</v>
          </cell>
        </row>
        <row r="723">
          <cell r="A723" t="str">
            <v>CIP115</v>
          </cell>
          <cell r="D723" t="str">
            <v>TOT-COPAY-AMT</v>
          </cell>
          <cell r="E723" t="str">
            <v>The total amount paid by Medicaid/CHIP enrollee for each office or emergency department visit or purchase of prescription drugs in addition to the amount paid by Medicaid/CHIP.</v>
          </cell>
          <cell r="F723" t="str">
            <v>9(11)V99</v>
          </cell>
          <cell r="G723" t="str">
            <v>Required</v>
          </cell>
          <cell r="H723" t="str">
            <v>CLAIMIP</v>
          </cell>
          <cell r="I723" t="str">
            <v>CIP-CLAIM-HDR</v>
          </cell>
          <cell r="J723" t="str">
            <v>CIP115</v>
          </cell>
        </row>
        <row r="724">
          <cell r="A724" t="str">
            <v>CIP116</v>
          </cell>
          <cell r="D724" t="str">
            <v>TOT-MEDICARE-DEDUCTIBLE-AMT</v>
          </cell>
          <cell r="E724" t="str">
            <v>The amount paid by Medicaid/ CHIP, on this claim at the claim header level, toward the beneficiary’s Medicare deductible.</v>
          </cell>
          <cell r="F724" t="str">
            <v>9(11)V99</v>
          </cell>
          <cell r="G724" t="str">
            <v>Required</v>
          </cell>
          <cell r="H724" t="str">
            <v>CLAIMIP</v>
          </cell>
          <cell r="I724" t="str">
            <v>CIP-CLAIM-HDR</v>
          </cell>
          <cell r="J724" t="str">
            <v>CIP116</v>
          </cell>
        </row>
        <row r="725">
          <cell r="A725" t="str">
            <v>CIP117</v>
          </cell>
          <cell r="D725" t="str">
            <v>TOT-MEDICARE-COINS-AMT</v>
          </cell>
          <cell r="E725" t="str">
            <v xml:space="preserve">The amount paid by Medicaid/CHIP, on this claim at the claim header level, toward the beneficiary’s Medicare coinsurance. </v>
          </cell>
          <cell r="F725" t="str">
            <v>9(11)V99</v>
          </cell>
          <cell r="G725" t="str">
            <v>Required</v>
          </cell>
          <cell r="H725" t="str">
            <v>CLAIMIP</v>
          </cell>
          <cell r="I725" t="str">
            <v>CIP-CLAIM-HDR</v>
          </cell>
          <cell r="J725" t="str">
            <v>CIP117</v>
          </cell>
        </row>
        <row r="726">
          <cell r="A726" t="str">
            <v>CIP118</v>
          </cell>
          <cell r="D726" t="str">
            <v>TOT-TPL-AMT</v>
          </cell>
          <cell r="E726"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26" t="str">
            <v>9(11)V99</v>
          </cell>
          <cell r="G726" t="str">
            <v>Required</v>
          </cell>
          <cell r="H726" t="str">
            <v>CLAIMIP</v>
          </cell>
          <cell r="I726" t="str">
            <v>CIP-CLAIM-HDR</v>
          </cell>
          <cell r="J726" t="str">
            <v>CIP118</v>
          </cell>
        </row>
        <row r="727">
          <cell r="A727" t="str">
            <v>CIP119</v>
          </cell>
          <cell r="D727" t="str">
            <v xml:space="preserve">TOT-OTHER-INSURANCE-AMT </v>
          </cell>
          <cell r="E727" t="str">
            <v>The amount paid by insurance other than Medicare or Medicaid on this claim.</v>
          </cell>
          <cell r="F727" t="str">
            <v>9(11)V99</v>
          </cell>
          <cell r="G727" t="str">
            <v>Required</v>
          </cell>
          <cell r="H727" t="str">
            <v>CLAIMIP</v>
          </cell>
          <cell r="I727" t="str">
            <v>CIP-CLAIM-HDR</v>
          </cell>
          <cell r="J727" t="str">
            <v>CIP119</v>
          </cell>
        </row>
        <row r="728">
          <cell r="A728" t="str">
            <v>CIP120</v>
          </cell>
          <cell r="D728" t="str">
            <v>DEDUCTIBLE-AMT</v>
          </cell>
          <cell r="E728" t="str">
            <v>An amount paid each year by an enrollee before their health benefit begins.</v>
          </cell>
          <cell r="F728" t="str">
            <v>9(11)V99</v>
          </cell>
          <cell r="G728" t="str">
            <v>Required</v>
          </cell>
          <cell r="H728" t="str">
            <v>CLAIMIP</v>
          </cell>
          <cell r="I728" t="str">
            <v>CIP-CLAIM-HDR</v>
          </cell>
          <cell r="J728" t="str">
            <v>CIP120</v>
          </cell>
        </row>
        <row r="729">
          <cell r="A729" t="str">
            <v>CIP121</v>
          </cell>
          <cell r="D729" t="str">
            <v xml:space="preserve">OTHER-INSURANCE-AMT      </v>
          </cell>
          <cell r="E729" t="str">
            <v>The amount paid by insurance other than Medicare or Medicaid on this claim.</v>
          </cell>
          <cell r="F729" t="str">
            <v>9(11)V99</v>
          </cell>
          <cell r="G729" t="str">
            <v>Required</v>
          </cell>
          <cell r="H729" t="str">
            <v>CLAIMIP</v>
          </cell>
          <cell r="I729" t="str">
            <v>CIP-CLAIM-HDR</v>
          </cell>
          <cell r="J729" t="str">
            <v>CIP121</v>
          </cell>
        </row>
        <row r="730">
          <cell r="A730" t="str">
            <v>CIP122</v>
          </cell>
          <cell r="D730" t="str">
            <v xml:space="preserve">OTHER-INSURANCE-IND  </v>
          </cell>
          <cell r="E730" t="str">
            <v>The field denotes whether the insured party is covered under other insurance plan</v>
          </cell>
          <cell r="F730" t="str">
            <v>X(1)</v>
          </cell>
          <cell r="G730" t="str">
            <v>Required</v>
          </cell>
          <cell r="H730" t="str">
            <v>CLAIMIP</v>
          </cell>
          <cell r="I730" t="str">
            <v>CIP-CLAIM-HDR</v>
          </cell>
          <cell r="J730" t="str">
            <v>CIP122</v>
          </cell>
        </row>
        <row r="731">
          <cell r="A731" t="str">
            <v>CIP123</v>
          </cell>
          <cell r="D731" t="str">
            <v>OTHER-TPL-COLLECTION</v>
          </cell>
          <cell r="E731" t="str">
            <v>This data element indicates that the claim is for a beneficiary for whom other third party resource development and collection activities are in progress, when the liability is not another health insurance plan for which the eligible is a beneficiary</v>
          </cell>
          <cell r="F731" t="str">
            <v>X(3)</v>
          </cell>
          <cell r="G731" t="str">
            <v>Required</v>
          </cell>
          <cell r="H731" t="str">
            <v>CLAIMIP</v>
          </cell>
          <cell r="I731" t="str">
            <v>CIP-CLAIM-HDR</v>
          </cell>
          <cell r="J731" t="str">
            <v>CIP123</v>
          </cell>
        </row>
        <row r="732">
          <cell r="A732" t="str">
            <v>CIP124</v>
          </cell>
          <cell r="D732" t="str">
            <v>SERVICE-TRACKING-TYPE</v>
          </cell>
          <cell r="E732" t="str">
            <v>This code indicates the type of service that is tracking the claim. This field is relevant only for TYPE OF CLAIM equaling 4.
(Note, service tracking claims are used to make non-FFS payments to provider.)</v>
          </cell>
          <cell r="F732" t="str">
            <v>X(2)</v>
          </cell>
          <cell r="G732" t="str">
            <v>Required</v>
          </cell>
          <cell r="H732" t="str">
            <v>CLAIMIP</v>
          </cell>
          <cell r="I732" t="str">
            <v>CIP-CLAIM-HDR</v>
          </cell>
          <cell r="J732" t="str">
            <v>CIP124</v>
          </cell>
        </row>
        <row r="733">
          <cell r="A733" t="str">
            <v>CIP125</v>
          </cell>
          <cell r="D733" t="str">
            <v>SERVICE-TRACKING-PAYMENT-AMT</v>
          </cell>
          <cell r="E733" t="str">
            <v>On service tracking claims, the lump sum amount paid to the provider.</v>
          </cell>
          <cell r="F733" t="str">
            <v>9(11)V99</v>
          </cell>
          <cell r="G733" t="str">
            <v>Required</v>
          </cell>
          <cell r="H733" t="str">
            <v>CLAIMIP</v>
          </cell>
          <cell r="I733" t="str">
            <v>CIP-CLAIM-HDR</v>
          </cell>
          <cell r="J733" t="str">
            <v>CIP125</v>
          </cell>
        </row>
        <row r="734">
          <cell r="A734" t="str">
            <v>CIP126</v>
          </cell>
          <cell r="D734" t="str">
            <v>FIXED-PAYMENT-IND</v>
          </cell>
          <cell r="E734" t="str">
            <v>This indicator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34" t="str">
            <v>X(1)</v>
          </cell>
          <cell r="G734" t="str">
            <v>Required</v>
          </cell>
          <cell r="H734" t="str">
            <v>CLAIMIP</v>
          </cell>
          <cell r="I734" t="str">
            <v>CIP-CLAIM-HDR</v>
          </cell>
          <cell r="J734" t="str">
            <v>CIP126</v>
          </cell>
        </row>
        <row r="735">
          <cell r="A735" t="str">
            <v>CIP127</v>
          </cell>
          <cell r="D735" t="str">
            <v>FUNDING-CODE</v>
          </cell>
          <cell r="E735"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35" t="str">
            <v>X(1)</v>
          </cell>
          <cell r="G735" t="str">
            <v>Required</v>
          </cell>
          <cell r="H735" t="str">
            <v>CLAIMIP</v>
          </cell>
          <cell r="I735" t="str">
            <v>CIP-CLAIM-HDR</v>
          </cell>
          <cell r="J735" t="str">
            <v>CIP127</v>
          </cell>
        </row>
        <row r="736">
          <cell r="A736" t="str">
            <v>CIP128</v>
          </cell>
          <cell r="D736" t="str">
            <v>FUNDING-SOURCE- STATE</v>
          </cell>
          <cell r="E736" t="str">
            <v>This code indicates the state account from which the payment was made.</v>
          </cell>
          <cell r="F736" t="str">
            <v>X(2)</v>
          </cell>
          <cell r="G736" t="str">
            <v>Required</v>
          </cell>
          <cell r="H736" t="str">
            <v>CLAIMIP</v>
          </cell>
          <cell r="I736" t="str">
            <v>CIP-CLAIM-HDR</v>
          </cell>
          <cell r="J736" t="str">
            <v>CIP128</v>
          </cell>
        </row>
        <row r="737">
          <cell r="A737" t="str">
            <v>CIP129</v>
          </cell>
          <cell r="D737" t="str">
            <v xml:space="preserve">MEDICARE-COMB-DED-IND </v>
          </cell>
          <cell r="E737" t="str">
            <v xml:space="preserve">Code indicating that the amount paid by Medicaid/CHIP on this claim toward the recipient's Medicare deductible was combined with their coinsurance amount because the amounts could not be separated
</v>
          </cell>
          <cell r="F737" t="str">
            <v>X(1)</v>
          </cell>
          <cell r="G737" t="str">
            <v>Required</v>
          </cell>
          <cell r="H737" t="str">
            <v>CLAIMIP</v>
          </cell>
          <cell r="I737" t="str">
            <v>CIP-CLAIM-HDR</v>
          </cell>
          <cell r="J737" t="str">
            <v>CIP129</v>
          </cell>
        </row>
        <row r="738">
          <cell r="A738" t="str">
            <v>CIP130</v>
          </cell>
          <cell r="D738" t="str">
            <v xml:space="preserve">PROGRAM-TYPE        </v>
          </cell>
          <cell r="E738" t="str">
            <v>Code indicating special Medicaid program under which the service was provided.  Refer to Attachment 3 for information on the various program types.</v>
          </cell>
          <cell r="F738" t="str">
            <v>X(2)</v>
          </cell>
          <cell r="G738" t="str">
            <v>Required</v>
          </cell>
          <cell r="H738" t="str">
            <v>CLAIMIP</v>
          </cell>
          <cell r="I738" t="str">
            <v>CIP-CLAIM-HDR</v>
          </cell>
          <cell r="J738" t="str">
            <v>CIP130</v>
          </cell>
        </row>
        <row r="739">
          <cell r="A739" t="str">
            <v>CIP131</v>
          </cell>
          <cell r="D739" t="str">
            <v>PLAN-ID-NUMBER</v>
          </cell>
          <cell r="E739" t="str">
            <v>A unique number which represents the health plan under which the non-fee-for-service encounter was provided including through the state plan and a waiver.</v>
          </cell>
          <cell r="F739" t="str">
            <v>X(12)</v>
          </cell>
          <cell r="G739" t="str">
            <v>Required</v>
          </cell>
          <cell r="H739" t="str">
            <v>CLAIMIP</v>
          </cell>
          <cell r="I739" t="str">
            <v>CIP-CLAIM-HDR</v>
          </cell>
          <cell r="J739" t="str">
            <v>CIP131</v>
          </cell>
        </row>
        <row r="740">
          <cell r="A740" t="str">
            <v>CIP132</v>
          </cell>
          <cell r="D740" t="str">
            <v xml:space="preserve">PLAN-ID-NUMBER   </v>
          </cell>
          <cell r="E740">
            <v>0</v>
          </cell>
          <cell r="F740">
            <v>0</v>
          </cell>
          <cell r="G740">
            <v>0</v>
          </cell>
          <cell r="H740" t="str">
            <v>CLAIMIP</v>
          </cell>
          <cell r="I740" t="str">
            <v>CIP-CLAIM-HDR</v>
          </cell>
          <cell r="J740" t="str">
            <v>CIP132</v>
          </cell>
        </row>
        <row r="741">
          <cell r="A741" t="str">
            <v>CIP133</v>
          </cell>
          <cell r="D741" t="str">
            <v>PLAN-ID-NUMBER</v>
          </cell>
          <cell r="E741">
            <v>0</v>
          </cell>
          <cell r="F741">
            <v>0</v>
          </cell>
          <cell r="G741">
            <v>0</v>
          </cell>
          <cell r="H741" t="str">
            <v>CLAIMIP</v>
          </cell>
          <cell r="I741" t="str">
            <v>CIP-CLAIM-HDR</v>
          </cell>
          <cell r="J741" t="str">
            <v>CIP133</v>
          </cell>
        </row>
        <row r="742">
          <cell r="A742" t="str">
            <v>CIP134</v>
          </cell>
          <cell r="D742" t="str">
            <v>NATIONAL-HEALTH-CARE-ENTITY-ID</v>
          </cell>
          <cell r="E742"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742" t="str">
            <v>X(10)</v>
          </cell>
          <cell r="G742" t="str">
            <v>Required</v>
          </cell>
          <cell r="H742" t="str">
            <v>CLAIMIP</v>
          </cell>
          <cell r="I742" t="str">
            <v>CIP-CLAIM-HDR</v>
          </cell>
          <cell r="J742" t="str">
            <v>CIP134</v>
          </cell>
        </row>
        <row r="743">
          <cell r="A743" t="str">
            <v>CIP135</v>
          </cell>
          <cell r="D743" t="str">
            <v>PAYMENT-LEVEL-IND</v>
          </cell>
          <cell r="E743" t="str">
            <v>The field denotes whether the claim payment is made at the header level or the detail level.</v>
          </cell>
          <cell r="F743" t="str">
            <v>X(1)</v>
          </cell>
          <cell r="G743" t="str">
            <v>Required</v>
          </cell>
          <cell r="H743" t="str">
            <v>CLAIMIP</v>
          </cell>
          <cell r="I743" t="str">
            <v>CIP-CLAIM-HDR</v>
          </cell>
          <cell r="J743" t="str">
            <v>CIP135</v>
          </cell>
        </row>
        <row r="744">
          <cell r="A744" t="str">
            <v>CIP136</v>
          </cell>
          <cell r="D744" t="str">
            <v>MEDICARE-REIM-TYPE</v>
          </cell>
          <cell r="E744" t="str">
            <v>This code indicates the type of Medicare Reimbursement.</v>
          </cell>
          <cell r="F744" t="str">
            <v>X(1)</v>
          </cell>
          <cell r="G744" t="str">
            <v>Conditional</v>
          </cell>
          <cell r="H744" t="str">
            <v>CLAIMIP</v>
          </cell>
          <cell r="I744" t="str">
            <v>CIP-CLAIM-HDR</v>
          </cell>
          <cell r="J744" t="str">
            <v>CIP136</v>
          </cell>
        </row>
        <row r="745">
          <cell r="A745" t="str">
            <v>CIP137</v>
          </cell>
          <cell r="D745" t="str">
            <v>NON-COV-DAYS</v>
          </cell>
          <cell r="E745" t="str">
            <v>The number of days of institutional long-term care not covered by the payer for this sequence as qualified by the payer organization. The number of non-covered days does not refer to days not covered for any other service.</v>
          </cell>
          <cell r="F745" t="str">
            <v>9(3)</v>
          </cell>
          <cell r="G745" t="str">
            <v>Conditional</v>
          </cell>
          <cell r="H745" t="str">
            <v>CLAIMIP</v>
          </cell>
          <cell r="I745" t="str">
            <v>CIP-CLAIM-HDR</v>
          </cell>
          <cell r="J745" t="str">
            <v>CIP137</v>
          </cell>
        </row>
        <row r="746">
          <cell r="A746" t="str">
            <v>CIP138</v>
          </cell>
          <cell r="D746" t="str">
            <v xml:space="preserve">NON-COV-CHARGES  </v>
          </cell>
          <cell r="E746" t="str">
            <v>The charges for institutional long-term care, which are not reimbursable by the primary payer. The non-covered charges do not refer to charges not covered for any other service.</v>
          </cell>
          <cell r="F746" t="str">
            <v>9(11)V99</v>
          </cell>
          <cell r="G746" t="str">
            <v>Conditional</v>
          </cell>
          <cell r="H746" t="str">
            <v>CLAIMIP</v>
          </cell>
          <cell r="I746" t="str">
            <v>CIP-CLAIM-HDR</v>
          </cell>
          <cell r="J746" t="str">
            <v>CIP138</v>
          </cell>
        </row>
        <row r="747">
          <cell r="A747" t="str">
            <v>CIP139</v>
          </cell>
          <cell r="D747" t="str">
            <v xml:space="preserve">MEDICAID-COV-INPATIENT-DAYS </v>
          </cell>
          <cell r="E747" t="str">
            <v xml:space="preserve">The number of inpatient days covered by Medicaid on this claim.  For states that combine delivery/birth services on a single claim, include covered days for both the mother and the neonate in this field.
</v>
          </cell>
          <cell r="F747" t="str">
            <v>9(7)</v>
          </cell>
          <cell r="G747" t="str">
            <v>Required</v>
          </cell>
          <cell r="H747" t="str">
            <v>CLAIMIP</v>
          </cell>
          <cell r="I747" t="str">
            <v>CIP-CLAIM-HDR</v>
          </cell>
          <cell r="J747" t="str">
            <v>CIP139</v>
          </cell>
        </row>
        <row r="748">
          <cell r="A748" t="str">
            <v>CIP140</v>
          </cell>
          <cell r="D748" t="str">
            <v>CLAIM-LINE-COUNT</v>
          </cell>
          <cell r="E748" t="str">
            <v>The total number of lines on the claim</v>
          </cell>
          <cell r="F748" t="str">
            <v>9(4)</v>
          </cell>
          <cell r="G748" t="str">
            <v>Required</v>
          </cell>
          <cell r="H748" t="str">
            <v>CLAIMIP</v>
          </cell>
          <cell r="I748" t="str">
            <v>CIP-CLAIM-HDR</v>
          </cell>
          <cell r="J748" t="str">
            <v>CIP140</v>
          </cell>
        </row>
        <row r="749">
          <cell r="A749" t="str">
            <v>CIP141</v>
          </cell>
          <cell r="D749" t="str">
            <v>HCBS-SERVICE-CODE</v>
          </cell>
          <cell r="E749" t="str">
            <v xml:space="preserve">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F749" t="str">
            <v>X(1)</v>
          </cell>
          <cell r="G749" t="str">
            <v>Required</v>
          </cell>
          <cell r="H749" t="str">
            <v>CLAIMIP</v>
          </cell>
          <cell r="I749" t="str">
            <v>CIP-CLAIM-HDR</v>
          </cell>
          <cell r="J749" t="str">
            <v>CIP141</v>
          </cell>
        </row>
        <row r="750">
          <cell r="A750" t="str">
            <v>CIP142</v>
          </cell>
          <cell r="D750" t="str">
            <v xml:space="preserve">FORCED-CLAIM-IND     </v>
          </cell>
          <cell r="E750" t="str">
            <v>This code indicates if the claim was processed by forcing it through a manual override process,</v>
          </cell>
          <cell r="F750" t="str">
            <v>X(1)</v>
          </cell>
          <cell r="G750" t="str">
            <v>Required</v>
          </cell>
          <cell r="H750" t="str">
            <v>CLAIMIP</v>
          </cell>
          <cell r="I750" t="str">
            <v>CIP-CLAIM-HDR</v>
          </cell>
          <cell r="J750" t="str">
            <v>CIP142</v>
          </cell>
        </row>
        <row r="751">
          <cell r="A751" t="str">
            <v>CIP143</v>
          </cell>
          <cell r="D751" t="str">
            <v>HEALTH-CARE-ACQUIRED-CONDITION-IND</v>
          </cell>
          <cell r="E751" t="str">
            <v>This code indicates whether the claim has a Health Care Acquired Condition</v>
          </cell>
          <cell r="F751" t="str">
            <v>X(1)</v>
          </cell>
          <cell r="G751" t="str">
            <v>Required</v>
          </cell>
          <cell r="H751" t="str">
            <v>CLAIMIP</v>
          </cell>
          <cell r="I751" t="str">
            <v>CIP-CLAIM-HDR</v>
          </cell>
          <cell r="J751" t="str">
            <v>CIP143</v>
          </cell>
        </row>
        <row r="752">
          <cell r="A752" t="str">
            <v>CIP144</v>
          </cell>
          <cell r="D752" t="str">
            <v>OCCURRENCE-CODE-01</v>
          </cell>
          <cell r="E752" t="str">
            <v>A code to describe specific event(s) relating to this billing period covered by the claim.  (These are FLs 31, 32, 33, and 34 - Occurrence Codes on the UB04.)</v>
          </cell>
          <cell r="F752" t="str">
            <v>X(2)</v>
          </cell>
          <cell r="G752" t="str">
            <v>Conditional</v>
          </cell>
          <cell r="H752" t="str">
            <v>CLAIMIP</v>
          </cell>
          <cell r="I752" t="str">
            <v>CIP-CLAIM-HDR</v>
          </cell>
          <cell r="J752" t="str">
            <v>CIP144</v>
          </cell>
        </row>
        <row r="753">
          <cell r="A753" t="str">
            <v>CIP145</v>
          </cell>
          <cell r="D753" t="str">
            <v>OCCURRENCE-CODE-02</v>
          </cell>
          <cell r="E753" t="str">
            <v>A code to describe specific event(s) relating to this billing period covered by the claim.  (These are FLs 31, 32, 33, and 34 - Occurrence Codes on the UB04.)</v>
          </cell>
          <cell r="F753" t="str">
            <v>X(2)</v>
          </cell>
          <cell r="G753" t="str">
            <v>Conditional</v>
          </cell>
          <cell r="H753" t="str">
            <v>CLAIMIP</v>
          </cell>
          <cell r="I753" t="str">
            <v>CIP-CLAIM-HDR</v>
          </cell>
          <cell r="J753" t="str">
            <v>CIP145</v>
          </cell>
        </row>
        <row r="754">
          <cell r="A754" t="str">
            <v>CIP146</v>
          </cell>
          <cell r="D754" t="str">
            <v>OCCURRENCE-CODE-03</v>
          </cell>
          <cell r="E754" t="str">
            <v>A code to describe specific event(s) relating to this billing period covered by the claim.  (These are FLs 31, 32, 33, and 34 - Occurrence Codes on the UB04.)</v>
          </cell>
          <cell r="F754" t="str">
            <v>X(2)</v>
          </cell>
          <cell r="G754" t="str">
            <v>Conditional</v>
          </cell>
          <cell r="H754" t="str">
            <v>CLAIMIP</v>
          </cell>
          <cell r="I754" t="str">
            <v>CIP-CLAIM-HDR</v>
          </cell>
          <cell r="J754" t="str">
            <v>CIP146</v>
          </cell>
        </row>
        <row r="755">
          <cell r="A755" t="str">
            <v>CIP147</v>
          </cell>
          <cell r="D755" t="str">
            <v>OCCURRENCE-CODE-04</v>
          </cell>
          <cell r="E755" t="str">
            <v>A code to describe specific event(s) relating to this billing period covered by the claim.  (These are FLs 31, 32, 33, and 34 - Occurrence Codes on the UB04.)</v>
          </cell>
          <cell r="F755" t="str">
            <v>X(2)</v>
          </cell>
          <cell r="G755" t="str">
            <v>Conditional</v>
          </cell>
          <cell r="H755" t="str">
            <v>CLAIMIP</v>
          </cell>
          <cell r="I755" t="str">
            <v>CIP-CLAIM-HDR</v>
          </cell>
          <cell r="J755" t="str">
            <v>CIP147</v>
          </cell>
        </row>
        <row r="756">
          <cell r="A756" t="str">
            <v>CIP148</v>
          </cell>
          <cell r="D756" t="str">
            <v>OCCURRENCE-CODE-05</v>
          </cell>
          <cell r="E756" t="str">
            <v>A code to describe specific event(s) relating to this billing period covered by the claim.  (These are FLs 31, 32, 33, and 34 - Occurrence Codes on the UB04.)</v>
          </cell>
          <cell r="F756" t="str">
            <v>X(2)</v>
          </cell>
          <cell r="G756" t="str">
            <v>Conditional</v>
          </cell>
          <cell r="H756" t="str">
            <v>CLAIMIP</v>
          </cell>
          <cell r="I756" t="str">
            <v>CIP-CLAIM-HDR</v>
          </cell>
          <cell r="J756" t="str">
            <v>CIP148</v>
          </cell>
        </row>
        <row r="757">
          <cell r="A757" t="str">
            <v>CIP149</v>
          </cell>
          <cell r="D757" t="str">
            <v>OCCURRENCE-CODE-06</v>
          </cell>
          <cell r="E757" t="str">
            <v>A code to describe specific event(s) relating to this billing period covered by the claim.  (These are FLs 31, 32, 33, and 34 - Occurrence Codes on the UB04.)</v>
          </cell>
          <cell r="F757" t="str">
            <v>X(2)</v>
          </cell>
          <cell r="G757" t="str">
            <v>Conditional</v>
          </cell>
          <cell r="H757" t="str">
            <v>CLAIMIP</v>
          </cell>
          <cell r="I757" t="str">
            <v>CIP-CLAIM-HDR</v>
          </cell>
          <cell r="J757" t="str">
            <v>CIP149</v>
          </cell>
        </row>
        <row r="758">
          <cell r="A758" t="str">
            <v>CIP150</v>
          </cell>
          <cell r="D758" t="str">
            <v>OCCURRENCE-CODE-07</v>
          </cell>
          <cell r="E758" t="str">
            <v>A code to describe specific event(s) relating to this billing period covered by the claim.  (These are FLs 31, 32, 33, and 34 - Occurrence Codes on the UB04.)</v>
          </cell>
          <cell r="F758" t="str">
            <v>X(2)</v>
          </cell>
          <cell r="G758" t="str">
            <v>Conditional</v>
          </cell>
          <cell r="H758" t="str">
            <v>CLAIMIP</v>
          </cell>
          <cell r="I758" t="str">
            <v>CIP-CLAIM-HDR</v>
          </cell>
          <cell r="J758" t="str">
            <v>CIP150</v>
          </cell>
        </row>
        <row r="759">
          <cell r="A759" t="str">
            <v>CIP151</v>
          </cell>
          <cell r="D759" t="str">
            <v>OCCURRENCE-CODE-08</v>
          </cell>
          <cell r="E759" t="str">
            <v>A code to describe specific event(s) relating to this billing period covered by the claim.  (These are FLs 31, 32, 33, and 34 - Occurrence Codes on the UB04.)</v>
          </cell>
          <cell r="F759" t="str">
            <v>X(2)</v>
          </cell>
          <cell r="G759" t="str">
            <v>Conditional</v>
          </cell>
          <cell r="H759" t="str">
            <v>CLAIMIP</v>
          </cell>
          <cell r="I759" t="str">
            <v>CIP-CLAIM-HDR</v>
          </cell>
          <cell r="J759" t="str">
            <v>CIP151</v>
          </cell>
        </row>
        <row r="760">
          <cell r="A760" t="str">
            <v>CIP152</v>
          </cell>
          <cell r="D760" t="str">
            <v>OCCURRENCE-CODE-09</v>
          </cell>
          <cell r="E760" t="str">
            <v>A code to describe specific event(s) relating to this billing period covered by the claim.  (These are FLs 31, 32, 33, and 34 - Occurrence Codes on the UB04.)</v>
          </cell>
          <cell r="F760" t="str">
            <v>X(2)</v>
          </cell>
          <cell r="G760" t="str">
            <v>Conditional</v>
          </cell>
          <cell r="H760" t="str">
            <v>CLAIMIP</v>
          </cell>
          <cell r="I760" t="str">
            <v>CIP-CLAIM-HDR</v>
          </cell>
          <cell r="J760" t="str">
            <v>CIP152</v>
          </cell>
        </row>
        <row r="761">
          <cell r="A761" t="str">
            <v>CIP153</v>
          </cell>
          <cell r="D761" t="str">
            <v>OCCURRENCE-CODE-10</v>
          </cell>
          <cell r="E761" t="str">
            <v>A code to describe specific event(s) relating to this billing period covered by the claim.  (These are FLs 31, 32, 33, and 34 - Occurrence Codes on the UB04.)</v>
          </cell>
          <cell r="F761" t="str">
            <v>X(2)</v>
          </cell>
          <cell r="G761" t="str">
            <v>Conditional</v>
          </cell>
          <cell r="H761" t="str">
            <v>CLAIMIP</v>
          </cell>
          <cell r="I761" t="str">
            <v>CIP-CLAIM-HDR</v>
          </cell>
          <cell r="J761" t="str">
            <v>CIP153</v>
          </cell>
        </row>
        <row r="762">
          <cell r="A762" t="str">
            <v>CIP154</v>
          </cell>
          <cell r="D762" t="str">
            <v>OCCURRENCE-CODE-EFF-DATE-01</v>
          </cell>
          <cell r="E762" t="str">
            <v>The start date of the corresponding occurrence code and occurrence span codes.</v>
          </cell>
          <cell r="F762" t="str">
            <v>..</v>
          </cell>
          <cell r="G762" t="str">
            <v>.</v>
          </cell>
          <cell r="H762" t="str">
            <v>CLAIMIP</v>
          </cell>
          <cell r="I762" t="str">
            <v>CIP-CLAIM-HDR</v>
          </cell>
          <cell r="J762" t="str">
            <v>CIP154</v>
          </cell>
        </row>
        <row r="763">
          <cell r="A763" t="str">
            <v>CIP155</v>
          </cell>
          <cell r="D763" t="str">
            <v>OCCURRENCE-CODE-EFF-DATE-02</v>
          </cell>
          <cell r="E763" t="str">
            <v>The start date of the corresponding occurrence code and occurrence span codes.</v>
          </cell>
          <cell r="F763" t="str">
            <v>9(8)</v>
          </cell>
          <cell r="G763" t="str">
            <v>Conditional</v>
          </cell>
          <cell r="H763" t="str">
            <v>CLAIMIP</v>
          </cell>
          <cell r="I763" t="str">
            <v>CIP-CLAIM-HDR</v>
          </cell>
          <cell r="J763" t="str">
            <v>CIP155</v>
          </cell>
        </row>
        <row r="764">
          <cell r="A764" t="str">
            <v>CIP156</v>
          </cell>
          <cell r="D764" t="str">
            <v>OCCURRENCE-CODE-EFF-DATE-03</v>
          </cell>
          <cell r="E764" t="str">
            <v>The start date of the corresponding occurrence code and occurrence span codes.</v>
          </cell>
          <cell r="F764" t="str">
            <v>9(8)</v>
          </cell>
          <cell r="G764" t="str">
            <v>Conditional</v>
          </cell>
          <cell r="H764" t="str">
            <v>CLAIMIP</v>
          </cell>
          <cell r="I764" t="str">
            <v>CIP-CLAIM-HDR</v>
          </cell>
          <cell r="J764" t="str">
            <v>CIP156</v>
          </cell>
        </row>
        <row r="765">
          <cell r="A765" t="str">
            <v>CIP157</v>
          </cell>
          <cell r="D765" t="str">
            <v>OCCURRENCE-CODE-EFF-DATE-04</v>
          </cell>
          <cell r="E765" t="str">
            <v>The start date of the corresponding occurrence code and occurrence span codes.</v>
          </cell>
          <cell r="F765" t="str">
            <v>9(8)</v>
          </cell>
          <cell r="G765" t="str">
            <v>Conditional</v>
          </cell>
          <cell r="H765" t="str">
            <v>CLAIMIP</v>
          </cell>
          <cell r="I765" t="str">
            <v>CIP-CLAIM-HDR</v>
          </cell>
          <cell r="J765" t="str">
            <v>CIP157</v>
          </cell>
        </row>
        <row r="766">
          <cell r="A766" t="str">
            <v>CIP158</v>
          </cell>
          <cell r="D766" t="str">
            <v>OCCURRENCE-CODE-EFF-DATE-05</v>
          </cell>
          <cell r="E766" t="str">
            <v>The start date of the corresponding occurrence code and occurrence span codes.</v>
          </cell>
          <cell r="F766" t="str">
            <v>9(8)</v>
          </cell>
          <cell r="G766" t="str">
            <v>Conditional</v>
          </cell>
          <cell r="H766" t="str">
            <v>CLAIMIP</v>
          </cell>
          <cell r="I766" t="str">
            <v>CIP-CLAIM-HDR</v>
          </cell>
          <cell r="J766" t="str">
            <v>CIP158</v>
          </cell>
        </row>
        <row r="767">
          <cell r="A767" t="str">
            <v>CIP159</v>
          </cell>
          <cell r="D767" t="str">
            <v>OCCURRENCE-CODE-EFF-DATE-06</v>
          </cell>
          <cell r="E767" t="str">
            <v>The start date of the corresponding occurrence code and occurrence span codes.</v>
          </cell>
          <cell r="F767" t="str">
            <v>9(8)</v>
          </cell>
          <cell r="G767" t="str">
            <v>Conditional</v>
          </cell>
          <cell r="H767" t="str">
            <v>CLAIMIP</v>
          </cell>
          <cell r="I767" t="str">
            <v>CIP-CLAIM-HDR</v>
          </cell>
          <cell r="J767" t="str">
            <v>CIP159</v>
          </cell>
        </row>
        <row r="768">
          <cell r="A768" t="str">
            <v>CIP160</v>
          </cell>
          <cell r="D768" t="str">
            <v>OCCURRENCE-CODE-EFF-DATE-07</v>
          </cell>
          <cell r="E768" t="str">
            <v>The start date of the corresponding occurrence code and occurrence span codes.</v>
          </cell>
          <cell r="F768" t="str">
            <v>9(8)</v>
          </cell>
          <cell r="G768" t="str">
            <v>Conditional</v>
          </cell>
          <cell r="H768" t="str">
            <v>CLAIMIP</v>
          </cell>
          <cell r="I768" t="str">
            <v>CIP-CLAIM-HDR</v>
          </cell>
          <cell r="J768" t="str">
            <v>CIP160</v>
          </cell>
        </row>
        <row r="769">
          <cell r="A769" t="str">
            <v>CIP161</v>
          </cell>
          <cell r="D769" t="str">
            <v>OCCURRENCE-CODE-EFF-DATE-08</v>
          </cell>
          <cell r="E769" t="str">
            <v>The start date of the corresponding occurrence code and occurrence span codes.</v>
          </cell>
          <cell r="F769" t="str">
            <v>9(8)</v>
          </cell>
          <cell r="G769" t="str">
            <v>Conditional</v>
          </cell>
          <cell r="H769" t="str">
            <v>CLAIMIP</v>
          </cell>
          <cell r="I769" t="str">
            <v>CIP-CLAIM-HDR</v>
          </cell>
          <cell r="J769" t="str">
            <v>CIP161</v>
          </cell>
        </row>
        <row r="770">
          <cell r="A770" t="str">
            <v>CIP162</v>
          </cell>
          <cell r="D770" t="str">
            <v>OCCURRENCE-CODE-EFF-DATE-09</v>
          </cell>
          <cell r="E770" t="str">
            <v>The start date of the corresponding occurrence code and occurrence span codes.</v>
          </cell>
          <cell r="F770" t="str">
            <v>9(8)</v>
          </cell>
          <cell r="G770" t="str">
            <v>Conditional</v>
          </cell>
          <cell r="H770" t="str">
            <v>CLAIMIP</v>
          </cell>
          <cell r="I770" t="str">
            <v>CIP-CLAIM-HDR</v>
          </cell>
          <cell r="J770" t="str">
            <v>CIP162</v>
          </cell>
        </row>
        <row r="771">
          <cell r="A771" t="str">
            <v>CIP163</v>
          </cell>
          <cell r="D771" t="str">
            <v>OCCURRENCE-CODE-EFF-DATE-10</v>
          </cell>
          <cell r="E771" t="str">
            <v>The start date of the corresponding occurrence code and occurrence span codes.</v>
          </cell>
          <cell r="F771" t="str">
            <v>9(8)</v>
          </cell>
          <cell r="G771" t="str">
            <v>Conditional</v>
          </cell>
          <cell r="H771" t="str">
            <v>CLAIMIP</v>
          </cell>
          <cell r="I771" t="str">
            <v>CIP-CLAIM-HDR</v>
          </cell>
          <cell r="J771" t="str">
            <v>CIP163</v>
          </cell>
        </row>
        <row r="772">
          <cell r="A772" t="str">
            <v>CIP164</v>
          </cell>
          <cell r="D772" t="str">
            <v>OCCURRENCE-CODE-END-DATE-01</v>
          </cell>
          <cell r="E772" t="str">
            <v>The last date that the corresponding occurrence code was applicable.</v>
          </cell>
          <cell r="F772" t="str">
            <v>9(8)</v>
          </cell>
          <cell r="G772" t="str">
            <v>Conditional</v>
          </cell>
          <cell r="H772" t="str">
            <v>CLAIMIP</v>
          </cell>
          <cell r="I772" t="str">
            <v>CIP-CLAIM-HDR</v>
          </cell>
          <cell r="J772" t="str">
            <v>CIP164</v>
          </cell>
        </row>
        <row r="773">
          <cell r="A773" t="str">
            <v>CIP165</v>
          </cell>
          <cell r="D773" t="str">
            <v>OCCURRENCE-CODE-END-DATE-02</v>
          </cell>
          <cell r="E773" t="str">
            <v>The last date that the corresponding occurrence code was applicable.</v>
          </cell>
          <cell r="F773" t="str">
            <v>9(8)</v>
          </cell>
          <cell r="G773" t="str">
            <v>Conditional</v>
          </cell>
          <cell r="H773" t="str">
            <v>CLAIMIP</v>
          </cell>
          <cell r="I773" t="str">
            <v>CIP-CLAIM-HDR</v>
          </cell>
          <cell r="J773" t="str">
            <v>CIP165</v>
          </cell>
        </row>
        <row r="774">
          <cell r="A774" t="str">
            <v>CIP166</v>
          </cell>
          <cell r="D774" t="str">
            <v>OCCURRENCE-CODE-END-DATE-03</v>
          </cell>
          <cell r="E774" t="str">
            <v>The last date that the corresponding occurrence code was applicable.</v>
          </cell>
          <cell r="F774" t="str">
            <v>9(8)</v>
          </cell>
          <cell r="G774" t="str">
            <v>Conditional</v>
          </cell>
          <cell r="H774" t="str">
            <v>CLAIMIP</v>
          </cell>
          <cell r="I774" t="str">
            <v>CIP-CLAIM-HDR</v>
          </cell>
          <cell r="J774" t="str">
            <v>CIP166</v>
          </cell>
        </row>
        <row r="775">
          <cell r="A775" t="str">
            <v>CIP167</v>
          </cell>
          <cell r="D775" t="str">
            <v>OCCURRENCE-CODE-END-DATE-04</v>
          </cell>
          <cell r="E775" t="str">
            <v>The last date that the corresponding occurrence code was applicable.</v>
          </cell>
          <cell r="F775" t="str">
            <v>9(8)</v>
          </cell>
          <cell r="G775" t="str">
            <v>Conditional</v>
          </cell>
          <cell r="H775" t="str">
            <v>CLAIMIP</v>
          </cell>
          <cell r="I775" t="str">
            <v>CIP-CLAIM-HDR</v>
          </cell>
          <cell r="J775" t="str">
            <v>CIP167</v>
          </cell>
        </row>
        <row r="776">
          <cell r="A776" t="str">
            <v>CIP168</v>
          </cell>
          <cell r="D776" t="str">
            <v>OCCURRENCE-CODE-END-DATE-05</v>
          </cell>
          <cell r="E776" t="str">
            <v>The last date that the corresponding occurrence code was applicable.</v>
          </cell>
          <cell r="F776" t="str">
            <v>9(8)</v>
          </cell>
          <cell r="G776" t="str">
            <v>Conditional</v>
          </cell>
          <cell r="H776" t="str">
            <v>CLAIMIP</v>
          </cell>
          <cell r="I776" t="str">
            <v>CIP-CLAIM-HDR</v>
          </cell>
          <cell r="J776" t="str">
            <v>CIP168</v>
          </cell>
        </row>
        <row r="777">
          <cell r="A777" t="str">
            <v>CIP169</v>
          </cell>
          <cell r="D777" t="str">
            <v>OCCURRENCE-CODE-END-DATE-06</v>
          </cell>
          <cell r="E777" t="str">
            <v>The last date that the corresponding occurrence code was applicable.</v>
          </cell>
          <cell r="F777" t="str">
            <v>9(8)</v>
          </cell>
          <cell r="G777" t="str">
            <v>Conditional</v>
          </cell>
          <cell r="H777" t="str">
            <v>CLAIMIP</v>
          </cell>
          <cell r="I777" t="str">
            <v>CIP-CLAIM-HDR</v>
          </cell>
          <cell r="J777" t="str">
            <v>CIP169</v>
          </cell>
        </row>
        <row r="778">
          <cell r="A778" t="str">
            <v>CIP170</v>
          </cell>
          <cell r="D778" t="str">
            <v>OCCURRENCE-CODE-END-DATE-07</v>
          </cell>
          <cell r="E778" t="str">
            <v>The last date that the corresponding occurrence code was applicable.</v>
          </cell>
          <cell r="F778" t="str">
            <v>9(8)</v>
          </cell>
          <cell r="G778" t="str">
            <v>Conditional</v>
          </cell>
          <cell r="H778" t="str">
            <v>CLAIMIP</v>
          </cell>
          <cell r="I778" t="str">
            <v>CIP-CLAIM-HDR</v>
          </cell>
          <cell r="J778" t="str">
            <v>CIP170</v>
          </cell>
        </row>
        <row r="779">
          <cell r="A779" t="str">
            <v>CIP171</v>
          </cell>
          <cell r="D779" t="str">
            <v>OCCURRENCE-CODE-END-DATE-08</v>
          </cell>
          <cell r="E779" t="str">
            <v>The last date that the corresponding occurrence code was applicable.</v>
          </cell>
          <cell r="F779" t="str">
            <v>9(8)</v>
          </cell>
          <cell r="G779" t="str">
            <v>Conditional</v>
          </cell>
          <cell r="H779" t="str">
            <v>CLAIMIP</v>
          </cell>
          <cell r="I779" t="str">
            <v>CIP-CLAIM-HDR</v>
          </cell>
          <cell r="J779" t="str">
            <v>CIP171</v>
          </cell>
        </row>
        <row r="780">
          <cell r="A780" t="str">
            <v>CIP172</v>
          </cell>
          <cell r="D780" t="str">
            <v>OCCURRENCE-CODE-END-DATE-09</v>
          </cell>
          <cell r="E780" t="str">
            <v>The last date that the corresponding occurrence code was applicable.</v>
          </cell>
          <cell r="F780" t="str">
            <v>9(8)</v>
          </cell>
          <cell r="G780" t="str">
            <v>Conditional</v>
          </cell>
          <cell r="H780" t="str">
            <v>CLAIMIP</v>
          </cell>
          <cell r="I780" t="str">
            <v>CIP-CLAIM-HDR</v>
          </cell>
          <cell r="J780" t="str">
            <v>CIP172</v>
          </cell>
        </row>
        <row r="781">
          <cell r="A781" t="str">
            <v>CIP173</v>
          </cell>
          <cell r="D781" t="str">
            <v>OCCURRENCE-CODE-END-DATE-10</v>
          </cell>
          <cell r="E781" t="str">
            <v>The last date that the corresponding occurrence code was applicable.</v>
          </cell>
          <cell r="F781" t="str">
            <v>9(8)</v>
          </cell>
          <cell r="G781" t="str">
            <v>Conditional</v>
          </cell>
          <cell r="H781" t="str">
            <v>CLAIMIP</v>
          </cell>
          <cell r="I781" t="str">
            <v>CIP-CLAIM-HDR</v>
          </cell>
          <cell r="J781" t="str">
            <v>CIP173</v>
          </cell>
        </row>
        <row r="782">
          <cell r="A782" t="str">
            <v>CIP174</v>
          </cell>
          <cell r="D782" t="str">
            <v xml:space="preserve">BIRTH-WEIGHT-GRAMS   </v>
          </cell>
          <cell r="E782" t="str">
            <v>The weight of a newborn at time of birth in grams (applicable to newborns only)</v>
          </cell>
          <cell r="F782" t="str">
            <v>9(4)V9</v>
          </cell>
          <cell r="G782" t="str">
            <v>Conditional</v>
          </cell>
          <cell r="H782" t="str">
            <v>CLAIMIP</v>
          </cell>
          <cell r="I782" t="str">
            <v>CIP-CLAIM-HDR</v>
          </cell>
          <cell r="J782" t="str">
            <v>CIP174</v>
          </cell>
        </row>
        <row r="783">
          <cell r="A783" t="str">
            <v>CIP175</v>
          </cell>
          <cell r="D783" t="str">
            <v xml:space="preserve">PATIENT-CONTROL-NUM  </v>
          </cell>
          <cell r="E78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783" t="str">
            <v>X(20)</v>
          </cell>
          <cell r="G783" t="str">
            <v>Conditional</v>
          </cell>
          <cell r="H783" t="str">
            <v>CLAIMIP</v>
          </cell>
          <cell r="I783" t="str">
            <v>CIP-CLAIM-HDR</v>
          </cell>
          <cell r="J783" t="str">
            <v>CIP175</v>
          </cell>
        </row>
        <row r="784">
          <cell r="A784" t="str">
            <v>CIP176</v>
          </cell>
          <cell r="D784" t="str">
            <v>ELIGIBLE-LAST-NAME</v>
          </cell>
          <cell r="E784" t="str">
            <v>The last name of the individual to whom the services were provided.</v>
          </cell>
          <cell r="F784" t="str">
            <v>X(17)</v>
          </cell>
          <cell r="G784" t="str">
            <v>Conditional</v>
          </cell>
          <cell r="H784" t="str">
            <v>CLAIMIP</v>
          </cell>
          <cell r="I784" t="str">
            <v>CIP-CLAIM-HDR</v>
          </cell>
          <cell r="J784" t="str">
            <v>CIP176</v>
          </cell>
        </row>
        <row r="785">
          <cell r="A785" t="str">
            <v>CIP177</v>
          </cell>
          <cell r="D785" t="str">
            <v>ELIGIBLE-FIRST-NAME</v>
          </cell>
          <cell r="E785" t="str">
            <v>The first name of the individual to whom the services were provided.</v>
          </cell>
          <cell r="F785" t="str">
            <v>X(12)</v>
          </cell>
          <cell r="G785" t="str">
            <v>Conditional</v>
          </cell>
          <cell r="H785" t="str">
            <v>CLAIMIP</v>
          </cell>
          <cell r="I785" t="str">
            <v>CIP-CLAIM-HDR</v>
          </cell>
          <cell r="J785" t="str">
            <v>CIP177</v>
          </cell>
        </row>
        <row r="786">
          <cell r="A786" t="str">
            <v>CIP178</v>
          </cell>
          <cell r="D786" t="str">
            <v>ELIGIBLE-MIDDLE-INIT</v>
          </cell>
          <cell r="E786" t="str">
            <v>The middle initial of the individual to whom the services were provided.</v>
          </cell>
          <cell r="F786" t="str">
            <v>X(1)</v>
          </cell>
          <cell r="G786" t="str">
            <v>Conditional</v>
          </cell>
          <cell r="H786" t="str">
            <v>CLAIMIP</v>
          </cell>
          <cell r="I786" t="str">
            <v>CIP-CLAIM-HDR</v>
          </cell>
          <cell r="J786" t="str">
            <v>CIP178</v>
          </cell>
        </row>
        <row r="787">
          <cell r="A787" t="str">
            <v>CIP179</v>
          </cell>
          <cell r="D787" t="str">
            <v xml:space="preserve">DATE-OF-BIRTH     </v>
          </cell>
          <cell r="E787" t="str">
            <v>Date of birth of the individual to whom the services were provided</v>
          </cell>
          <cell r="F787" t="str">
            <v>9(8)</v>
          </cell>
          <cell r="G787" t="str">
            <v>Conditional</v>
          </cell>
          <cell r="H787" t="str">
            <v>CLAIMIP</v>
          </cell>
          <cell r="I787" t="str">
            <v>CIP-CLAIM-HDR</v>
          </cell>
          <cell r="J787" t="str">
            <v>CIP179</v>
          </cell>
        </row>
        <row r="788">
          <cell r="A788" t="str">
            <v>CIP180</v>
          </cell>
          <cell r="D788" t="str">
            <v>HEALTH-HOME-PROV-IND</v>
          </cell>
          <cell r="E788" t="str">
            <v>This code indicates whether the claim is submitted by a provider or provider group enrolled in the Health Home care model.  Health home providers provide service for patients with chronic illnesses.</v>
          </cell>
          <cell r="F788" t="str">
            <v>X(1)</v>
          </cell>
          <cell r="G788" t="str">
            <v>Required</v>
          </cell>
          <cell r="H788" t="str">
            <v>CLAIMIP</v>
          </cell>
          <cell r="I788" t="str">
            <v>CIP-CLAIM-HDR</v>
          </cell>
          <cell r="J788" t="str">
            <v>CIP180</v>
          </cell>
        </row>
        <row r="789">
          <cell r="A789" t="str">
            <v>CIP181</v>
          </cell>
          <cell r="D789" t="str">
            <v>WAIVER-TYPE</v>
          </cell>
          <cell r="E789" t="str">
            <v>Code for specifying waiver type under which the eligible individual is covered during the month and receiving services/under which claim is submitted.</v>
          </cell>
          <cell r="F789" t="str">
            <v>X(2)</v>
          </cell>
          <cell r="G789" t="str">
            <v>Required</v>
          </cell>
          <cell r="H789" t="str">
            <v>CLAIMIP</v>
          </cell>
          <cell r="I789" t="str">
            <v>CIP-CLAIM-HDR</v>
          </cell>
          <cell r="J789" t="str">
            <v>CIP181</v>
          </cell>
        </row>
        <row r="790">
          <cell r="A790" t="str">
            <v>CIP182</v>
          </cell>
          <cell r="D790" t="str">
            <v>WAIVER-ID</v>
          </cell>
          <cell r="E790"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790" t="str">
            <v>X(20)</v>
          </cell>
          <cell r="G790" t="str">
            <v>Required</v>
          </cell>
          <cell r="H790" t="str">
            <v>CLAIMIP</v>
          </cell>
          <cell r="I790" t="str">
            <v>CIP-CLAIM-HDR</v>
          </cell>
          <cell r="J790" t="str">
            <v>CIP182</v>
          </cell>
        </row>
        <row r="791">
          <cell r="A791" t="str">
            <v>CIP183</v>
          </cell>
          <cell r="D791" t="str">
            <v>BILLING-PROV-NUM</v>
          </cell>
          <cell r="E791" t="str">
            <v xml:space="preserve">A unique identification number assigned by the state to a provider or capitation plan.  This should represent the entity billing for the service.  </v>
          </cell>
          <cell r="F791" t="str">
            <v>X(12)</v>
          </cell>
          <cell r="G791" t="str">
            <v>Required</v>
          </cell>
          <cell r="H791" t="str">
            <v>CLAIMIP</v>
          </cell>
          <cell r="I791" t="str">
            <v>CIP-CLAIM-HDR</v>
          </cell>
          <cell r="J791" t="str">
            <v>CIP183</v>
          </cell>
        </row>
        <row r="792">
          <cell r="A792" t="str">
            <v>CIP184</v>
          </cell>
          <cell r="D792" t="str">
            <v>BILLING-PROV-NPI-NUM</v>
          </cell>
          <cell r="E792" t="str">
            <v xml:space="preserve">The National Provider ID (NPI) of the billing entity responsible for billing a patient for healthcare services. 
The billing provider can also be servicing, referring, or prescribing provider. Can be admitting provider except for Long Term Care.
</v>
          </cell>
          <cell r="F792" t="str">
            <v>X(10)</v>
          </cell>
          <cell r="G792" t="str">
            <v>Required</v>
          </cell>
          <cell r="H792" t="str">
            <v>CLAIMIP</v>
          </cell>
          <cell r="I792" t="str">
            <v>CIP-CLAIM-HDR</v>
          </cell>
          <cell r="J792" t="str">
            <v>CIP184</v>
          </cell>
        </row>
        <row r="793">
          <cell r="A793" t="str">
            <v>CIP185</v>
          </cell>
          <cell r="D793" t="str">
            <v xml:space="preserve">BILLING-PROV-TAXONOMY    </v>
          </cell>
          <cell r="E793" t="str">
            <v xml:space="preserve">For CLAIMIP and CLAIMLT files, the taxonomy code for the institution billing for the beneficiary. 
</v>
          </cell>
          <cell r="F793" t="str">
            <v>X(12)</v>
          </cell>
          <cell r="G793" t="str">
            <v>Required</v>
          </cell>
          <cell r="H793" t="str">
            <v>CLAIMIP</v>
          </cell>
          <cell r="I793" t="str">
            <v>CIP-CLAIM-HDR</v>
          </cell>
          <cell r="J793" t="str">
            <v>CIP185</v>
          </cell>
        </row>
        <row r="794">
          <cell r="A794" t="str">
            <v>CIP186</v>
          </cell>
          <cell r="D794" t="str">
            <v>BILLING-PROV-TYPE</v>
          </cell>
          <cell r="E794" t="str">
            <v xml:space="preserve">A code describing the type of entity billing for the service. </v>
          </cell>
          <cell r="F794" t="str">
            <v>X(2)</v>
          </cell>
          <cell r="G794" t="str">
            <v>Required</v>
          </cell>
          <cell r="H794" t="str">
            <v>CLAIMIP</v>
          </cell>
          <cell r="I794" t="str">
            <v>CIP-CLAIM-HDR</v>
          </cell>
          <cell r="J794" t="str">
            <v>CIP186</v>
          </cell>
        </row>
        <row r="795">
          <cell r="A795" t="str">
            <v>CIP187</v>
          </cell>
          <cell r="D795" t="str">
            <v xml:space="preserve">BILLING-PROV-SPECIALTY   </v>
          </cell>
          <cell r="E795" t="str">
            <v>This code describes the area of specialty for the BILLING PROVIDER The State should use TaxonomyCrosswalk.pdf (link below)  to crosswalk State codes to CMS codes.</v>
          </cell>
          <cell r="F795" t="str">
            <v>X(2)</v>
          </cell>
          <cell r="G795" t="str">
            <v>Required</v>
          </cell>
          <cell r="H795" t="str">
            <v>CLAIMIP</v>
          </cell>
          <cell r="I795" t="str">
            <v>CIP-CLAIM-HDR</v>
          </cell>
          <cell r="J795" t="str">
            <v>CIP187</v>
          </cell>
        </row>
        <row r="796">
          <cell r="A796" t="str">
            <v>CIP188</v>
          </cell>
          <cell r="D796" t="str">
            <v>ADMITTING-PROV-NPI-NUM</v>
          </cell>
          <cell r="E796" t="str">
            <v>The National Provider ID (NPI) of the doctor responsible for admitting a patient to a hospital or other inpatient health facility.</v>
          </cell>
          <cell r="F796" t="str">
            <v>X(10)</v>
          </cell>
          <cell r="G796" t="str">
            <v>Required</v>
          </cell>
          <cell r="H796" t="str">
            <v>CLAIMIP</v>
          </cell>
          <cell r="I796" t="str">
            <v>CIP-CLAIM-HDR</v>
          </cell>
          <cell r="J796" t="str">
            <v>CIP188</v>
          </cell>
        </row>
        <row r="797">
          <cell r="A797" t="str">
            <v>CIP189</v>
          </cell>
          <cell r="D797" t="str">
            <v xml:space="preserve">ADMITTING-PROV-NUM </v>
          </cell>
          <cell r="E797" t="str">
            <v>The Medicaid ID of the doctor responsible for admitting a patient to a hospital or other inpatient health facility.</v>
          </cell>
          <cell r="F797" t="str">
            <v>X(12)</v>
          </cell>
          <cell r="G797" t="str">
            <v>Required</v>
          </cell>
          <cell r="H797" t="str">
            <v>CLAIMIP</v>
          </cell>
          <cell r="I797" t="str">
            <v>CIP-CLAIM-HDR</v>
          </cell>
          <cell r="J797" t="str">
            <v>CIP189</v>
          </cell>
        </row>
        <row r="798">
          <cell r="A798" t="str">
            <v>CIP190</v>
          </cell>
          <cell r="D798" t="str">
            <v xml:space="preserve">ADMITTING-PROV-SPECIALTY   </v>
          </cell>
          <cell r="E798" t="str">
            <v>This code describes the area of specialty for the ADMITTING-PROVIDER</v>
          </cell>
          <cell r="F798" t="str">
            <v>X(2)</v>
          </cell>
          <cell r="G798" t="str">
            <v>Required</v>
          </cell>
          <cell r="H798" t="str">
            <v>CLAIMIP</v>
          </cell>
          <cell r="I798" t="str">
            <v>CIP-CLAIM-HDR</v>
          </cell>
          <cell r="J798" t="str">
            <v>CIP190</v>
          </cell>
        </row>
        <row r="799">
          <cell r="A799" t="str">
            <v>CIP191</v>
          </cell>
          <cell r="D799" t="str">
            <v xml:space="preserve">ADMITTING-PROV-TAXONOMY    </v>
          </cell>
          <cell r="E799" t="str">
            <v xml:space="preserve">The taxonomy code for the ADMITTING- PROVIDER. </v>
          </cell>
          <cell r="F799" t="str">
            <v>X(12)</v>
          </cell>
          <cell r="G799" t="str">
            <v>Required</v>
          </cell>
          <cell r="H799" t="str">
            <v>CLAIMIP</v>
          </cell>
          <cell r="I799" t="str">
            <v>CIP-CLAIM-HDR</v>
          </cell>
          <cell r="J799" t="str">
            <v>CIP191</v>
          </cell>
        </row>
        <row r="800">
          <cell r="A800" t="str">
            <v>CIP192</v>
          </cell>
          <cell r="D800" t="str">
            <v>ADMITTING-PROV-TYPE</v>
          </cell>
          <cell r="E800" t="str">
            <v>A code describing the type of ADMITTING-PROVIDER -. 
If the state uses state-specific codes, they should map their internal codes to the CMS standard list provided</v>
          </cell>
          <cell r="F800" t="str">
            <v>X(2)</v>
          </cell>
          <cell r="G800" t="str">
            <v>Required</v>
          </cell>
          <cell r="H800" t="str">
            <v>CLAIMIP</v>
          </cell>
          <cell r="I800" t="str">
            <v>CIP-CLAIM-HDR</v>
          </cell>
          <cell r="J800" t="str">
            <v>CIP192</v>
          </cell>
        </row>
        <row r="801">
          <cell r="A801" t="str">
            <v>CIP193</v>
          </cell>
          <cell r="D801" t="str">
            <v xml:space="preserve">REFERRING-PROV-NUM   </v>
          </cell>
          <cell r="E801" t="str">
            <v>A unique identification number assigned to a provider  which identifies the physician or other provider who referred the patient. For physicians, this must be the individual’s ID number, not a group identification number</v>
          </cell>
          <cell r="F801" t="str">
            <v>X(12)</v>
          </cell>
          <cell r="G801" t="str">
            <v>Required</v>
          </cell>
          <cell r="H801" t="str">
            <v>CLAIMIP</v>
          </cell>
          <cell r="I801" t="str">
            <v>CIP-CLAIM-HDR</v>
          </cell>
          <cell r="J801" t="str">
            <v>CIP193</v>
          </cell>
        </row>
        <row r="802">
          <cell r="A802" t="str">
            <v>CIP194</v>
          </cell>
          <cell r="D802" t="str">
            <v>REFERRING-PROV-NPI-NUM</v>
          </cell>
          <cell r="E802" t="str">
            <v xml:space="preserve">The National Provider ID (NPI) of the provider who recommended the servicing provider to the patient. </v>
          </cell>
          <cell r="F802" t="str">
            <v>X(10)</v>
          </cell>
          <cell r="G802" t="str">
            <v>Required</v>
          </cell>
          <cell r="H802" t="str">
            <v>CLAIMIP</v>
          </cell>
          <cell r="I802" t="str">
            <v>CIP-CLAIM-HDR</v>
          </cell>
          <cell r="J802" t="str">
            <v>CIP194</v>
          </cell>
        </row>
        <row r="803">
          <cell r="A803" t="str">
            <v>CIP195</v>
          </cell>
          <cell r="D803" t="str">
            <v xml:space="preserve">REFERRING-PROV-TAXONOMY    </v>
          </cell>
          <cell r="E803" t="str">
            <v xml:space="preserve">For CLAIMIP and CLAIMLT files, the taxonomy code for the referring provider. </v>
          </cell>
          <cell r="F803" t="str">
            <v>X(12)</v>
          </cell>
          <cell r="G803" t="str">
            <v>Required</v>
          </cell>
          <cell r="H803" t="str">
            <v>CLAIMIP</v>
          </cell>
          <cell r="I803" t="str">
            <v>CIP-CLAIM-HDR</v>
          </cell>
          <cell r="J803" t="str">
            <v>CIP195</v>
          </cell>
        </row>
        <row r="804">
          <cell r="A804" t="str">
            <v>CIP196</v>
          </cell>
          <cell r="D804" t="str">
            <v>REFERRING-PROV-TYPE</v>
          </cell>
          <cell r="E804" t="str">
            <v>A code describing the type of provider (i.e. doctor) who referred the patient.
If the state uses state-specific codes, they should map their internal codes to the CMS standard list provided.</v>
          </cell>
          <cell r="F804" t="str">
            <v>X(2)</v>
          </cell>
          <cell r="G804" t="str">
            <v>Required</v>
          </cell>
          <cell r="H804" t="str">
            <v>CLAIMIP</v>
          </cell>
          <cell r="I804" t="str">
            <v>CIP-CLAIM-HDR</v>
          </cell>
          <cell r="J804" t="str">
            <v>CIP196</v>
          </cell>
        </row>
        <row r="805">
          <cell r="A805" t="str">
            <v>CIP197</v>
          </cell>
          <cell r="D805" t="str">
            <v xml:space="preserve">REFERRING-PROV-SPECIALTY   </v>
          </cell>
          <cell r="E805" t="str">
            <v xml:space="preserve">This code indicates the area of specialty of the REFERRING PROVIDER. The state should use TaxonomyCrosswalk.pdf (link below) to crosswalk state codes to CMS codes.
</v>
          </cell>
          <cell r="F805" t="str">
            <v>X(2)</v>
          </cell>
          <cell r="G805" t="str">
            <v>Required</v>
          </cell>
          <cell r="H805" t="str">
            <v>CLAIMIP</v>
          </cell>
          <cell r="I805" t="str">
            <v>CIP-CLAIM-HDR</v>
          </cell>
          <cell r="J805" t="str">
            <v>CIP197</v>
          </cell>
        </row>
        <row r="806">
          <cell r="A806" t="str">
            <v>CIP198</v>
          </cell>
          <cell r="D806" t="str">
            <v xml:space="preserve">DRG-OUTLIER-AMT      </v>
          </cell>
          <cell r="E806" t="str">
            <v xml:space="preserve">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F806" t="str">
            <v>9(11)V99</v>
          </cell>
          <cell r="G806" t="str">
            <v>Conditional</v>
          </cell>
          <cell r="H806" t="str">
            <v>CLAIMIP</v>
          </cell>
          <cell r="I806" t="str">
            <v>CIP-CLAIM-HDR</v>
          </cell>
          <cell r="J806" t="str">
            <v>CIP198</v>
          </cell>
        </row>
        <row r="807">
          <cell r="A807" t="str">
            <v>CIP199</v>
          </cell>
          <cell r="D807" t="str">
            <v xml:space="preserve">DRG-REL-WEIGHT       </v>
          </cell>
          <cell r="E807" t="str">
            <v>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F807" t="str">
            <v>X(8)</v>
          </cell>
          <cell r="G807" t="str">
            <v>Conditional</v>
          </cell>
          <cell r="H807" t="str">
            <v>CLAIMIP</v>
          </cell>
          <cell r="I807" t="str">
            <v>CIP-CLAIM-HDR</v>
          </cell>
          <cell r="J807" t="str">
            <v>CIP199</v>
          </cell>
        </row>
        <row r="808">
          <cell r="A808" t="str">
            <v>CIP200</v>
          </cell>
          <cell r="D808" t="str">
            <v>MEDICARE-HIC-NUM</v>
          </cell>
          <cell r="E808" t="str">
            <v xml:space="preserve">Health Insurance Claim (HIC) Number as it appears on the patient’s Medicare card
</v>
          </cell>
          <cell r="F808" t="str">
            <v>X(12)</v>
          </cell>
          <cell r="G808" t="str">
            <v>Conditional</v>
          </cell>
          <cell r="H808" t="str">
            <v>CLAIMIP</v>
          </cell>
          <cell r="I808" t="str">
            <v>CIP-CLAIM-HDR</v>
          </cell>
          <cell r="J808" t="str">
            <v>CIP200</v>
          </cell>
        </row>
        <row r="809">
          <cell r="A809" t="str">
            <v>CIP201</v>
          </cell>
          <cell r="D809" t="str">
            <v>OUTLIER-CODE</v>
          </cell>
          <cell r="E809" t="str">
            <v>This code indicates the Type of Outlier Code or DRG Source.</v>
          </cell>
          <cell r="F809" t="str">
            <v>X(2)</v>
          </cell>
          <cell r="G809" t="str">
            <v>Required</v>
          </cell>
          <cell r="H809" t="str">
            <v>CLAIMIP</v>
          </cell>
          <cell r="I809" t="str">
            <v>CIP-CLAIM-HDR</v>
          </cell>
          <cell r="J809" t="str">
            <v>CIP201</v>
          </cell>
        </row>
        <row r="810">
          <cell r="A810" t="str">
            <v>CIP202</v>
          </cell>
          <cell r="D810" t="str">
            <v>OUTLIER-DAYS</v>
          </cell>
          <cell r="E810" t="str">
            <v>This field specifies the number of days paid as outliers under Prospective Payment System (PPS) and the days over the threshold for the DRG</v>
          </cell>
          <cell r="F810" t="str">
            <v>9(3)</v>
          </cell>
          <cell r="G810" t="str">
            <v>Conditional</v>
          </cell>
          <cell r="H810" t="str">
            <v>CLAIMIP</v>
          </cell>
          <cell r="I810" t="str">
            <v>CIP-CLAIM-HDR</v>
          </cell>
          <cell r="J810" t="str">
            <v>CIP202</v>
          </cell>
        </row>
        <row r="811">
          <cell r="A811" t="str">
            <v>CIP203</v>
          </cell>
          <cell r="D811" t="str">
            <v xml:space="preserve">PATIENT-STATUS </v>
          </cell>
          <cell r="E811" t="str">
            <v>A code indicating the Patients status as of the ENDING-DATE-OF-SERVICE.  Values used are from UB-04. This is also referred to as DISCHARGE-STATUS.</v>
          </cell>
          <cell r="F811" t="str">
            <v>X(2)</v>
          </cell>
          <cell r="G811" t="str">
            <v>Required</v>
          </cell>
          <cell r="H811" t="str">
            <v>CLAIMIP</v>
          </cell>
          <cell r="I811" t="str">
            <v>CIP-CLAIM-HDR</v>
          </cell>
          <cell r="J811" t="str">
            <v>CIP203</v>
          </cell>
        </row>
        <row r="812">
          <cell r="A812" t="str">
            <v>CIP204</v>
          </cell>
          <cell r="D812" t="str">
            <v xml:space="preserve">PRE-AUTHORIZATION-NUM    </v>
          </cell>
          <cell r="E812" t="str">
            <v>A number, code or other value that indicates the services provided on this claim have been authorized by the payee or other service organization, or that a referral for services has been approved. (Also called Prior Authorization or Referral Number).</v>
          </cell>
          <cell r="F812" t="str">
            <v>X(18)</v>
          </cell>
          <cell r="G812" t="str">
            <v>Required</v>
          </cell>
          <cell r="H812" t="str">
            <v>CLAIMIP</v>
          </cell>
          <cell r="I812" t="str">
            <v>CIP-CLAIM-HDR</v>
          </cell>
          <cell r="J812" t="str">
            <v>CIP204</v>
          </cell>
        </row>
        <row r="813">
          <cell r="A813" t="str">
            <v>CIP205</v>
          </cell>
          <cell r="D813" t="str">
            <v>BMI</v>
          </cell>
          <cell r="E813" t="str">
            <v>A key index for relating a person's body weight to their height. The body mass index (BMI) is a person's weight in kilograms (kg) divided by their height in meters (m) squared.</v>
          </cell>
          <cell r="F813" t="str">
            <v>X(2)</v>
          </cell>
          <cell r="G813" t="str">
            <v>Required</v>
          </cell>
          <cell r="H813" t="str">
            <v>CLAIMIP</v>
          </cell>
          <cell r="I813" t="str">
            <v>CIP-CLAIM-HDR</v>
          </cell>
          <cell r="J813" t="str">
            <v>CIP205</v>
          </cell>
        </row>
        <row r="814">
          <cell r="A814" t="str">
            <v>CIP206</v>
          </cell>
          <cell r="D814" t="str">
            <v xml:space="preserve">REMITTANCE-NUM          </v>
          </cell>
          <cell r="E814"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814" t="str">
            <v>X(10)</v>
          </cell>
          <cell r="G814" t="str">
            <v>Required</v>
          </cell>
          <cell r="H814" t="str">
            <v>CLAIMIP</v>
          </cell>
          <cell r="I814" t="str">
            <v>CIP-CLAIM-HDR</v>
          </cell>
          <cell r="J814" t="str">
            <v>CIP206</v>
          </cell>
        </row>
        <row r="815">
          <cell r="A815" t="str">
            <v>CIP207</v>
          </cell>
          <cell r="D815" t="str">
            <v xml:space="preserve">SPLIT-CLAIM-IND </v>
          </cell>
          <cell r="E815" t="str">
            <v>An indicator that denotes that claims in excess of a pre-determined number of claim lines (threshold determined by the individual state) will be split during processing</v>
          </cell>
          <cell r="F815" t="str">
            <v>X(1)</v>
          </cell>
          <cell r="G815" t="str">
            <v>Required</v>
          </cell>
          <cell r="H815" t="str">
            <v>CLAIMIP</v>
          </cell>
          <cell r="I815" t="str">
            <v>CIP-CLAIM-HDR</v>
          </cell>
          <cell r="J815" t="str">
            <v>CIP207</v>
          </cell>
        </row>
        <row r="816">
          <cell r="A816" t="str">
            <v>CIP208</v>
          </cell>
          <cell r="D816" t="str">
            <v>BORDER-STATE-IND</v>
          </cell>
          <cell r="E816" t="str">
            <v>This code indicates for an individual receiving services or equipment across State borders</v>
          </cell>
          <cell r="F816" t="str">
            <v>X(1)</v>
          </cell>
          <cell r="G816" t="str">
            <v>Required</v>
          </cell>
          <cell r="H816" t="str">
            <v>CLAIMIP</v>
          </cell>
          <cell r="I816" t="str">
            <v>CIP-CLAIM-HDR</v>
          </cell>
          <cell r="J816" t="str">
            <v>CIP208</v>
          </cell>
        </row>
        <row r="817">
          <cell r="A817" t="str">
            <v>CIP209</v>
          </cell>
          <cell r="D817" t="str">
            <v>PROV-LOCATION-CODE</v>
          </cell>
          <cell r="E817" t="str">
            <v xml:space="preserve">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F817" t="str">
            <v>X(2)</v>
          </cell>
          <cell r="G817" t="str">
            <v>Required</v>
          </cell>
          <cell r="H817" t="str">
            <v>CLAIMIP</v>
          </cell>
          <cell r="I817" t="str">
            <v>CIP-CLAIM-HDR</v>
          </cell>
          <cell r="J817" t="str">
            <v>CIP209</v>
          </cell>
        </row>
        <row r="818">
          <cell r="A818" t="str">
            <v>CIP210</v>
          </cell>
          <cell r="D818" t="str">
            <v>BENEFICIARY-COINSURANCE-AMOUNT</v>
          </cell>
          <cell r="E818" t="str">
            <v>The amount of money the beneficiary paid towards coinsurance.</v>
          </cell>
          <cell r="F818" t="str">
            <v>9(11)V99</v>
          </cell>
          <cell r="G818" t="str">
            <v>Required</v>
          </cell>
          <cell r="H818" t="str">
            <v>CLAIMIP</v>
          </cell>
          <cell r="I818" t="str">
            <v>CIP-CLAIM-HDR</v>
          </cell>
          <cell r="J818" t="str">
            <v>CIP210</v>
          </cell>
        </row>
        <row r="819">
          <cell r="A819" t="str">
            <v>CIP211</v>
          </cell>
          <cell r="D819" t="str">
            <v>BENEFICIARY-COINSURANCE-DATE-PAID</v>
          </cell>
          <cell r="E819" t="str">
            <v>The date the beneficiary paid the coinsurance amount</v>
          </cell>
          <cell r="F819" t="str">
            <v>9(8)</v>
          </cell>
          <cell r="G819" t="str">
            <v>Required</v>
          </cell>
          <cell r="H819" t="str">
            <v>CLAIMIP</v>
          </cell>
          <cell r="I819" t="str">
            <v>CIP-CLAIM-HDR</v>
          </cell>
          <cell r="J819" t="str">
            <v>CIP211</v>
          </cell>
        </row>
        <row r="820">
          <cell r="A820" t="str">
            <v>CIP212</v>
          </cell>
          <cell r="D820" t="str">
            <v>BENEFICIARY-COPAYMENT-AMOUNT</v>
          </cell>
          <cell r="E820" t="str">
            <v xml:space="preserve">The amount of money the beneficiary paid towards a copayment.  </v>
          </cell>
          <cell r="F820" t="str">
            <v>9(11)V99</v>
          </cell>
          <cell r="G820" t="str">
            <v>Required</v>
          </cell>
          <cell r="H820" t="str">
            <v>CLAIMIP</v>
          </cell>
          <cell r="I820" t="str">
            <v>CIP-CLAIM-HDR</v>
          </cell>
          <cell r="J820" t="str">
            <v>CIP212</v>
          </cell>
        </row>
        <row r="821">
          <cell r="A821" t="str">
            <v>CIP213</v>
          </cell>
          <cell r="D821" t="str">
            <v>BENEFICIARY-COPAYMENT-DATE-PAID</v>
          </cell>
          <cell r="E821" t="str">
            <v>The date the beneficiary paid the coinsurance amount</v>
          </cell>
          <cell r="F821" t="str">
            <v>9(8)</v>
          </cell>
          <cell r="G821" t="str">
            <v>Required</v>
          </cell>
          <cell r="H821" t="str">
            <v>CLAIMIP</v>
          </cell>
          <cell r="I821" t="str">
            <v>CIP-CLAIM-HDR</v>
          </cell>
          <cell r="J821" t="str">
            <v>CIP213</v>
          </cell>
        </row>
        <row r="822">
          <cell r="A822" t="str">
            <v>CIP214</v>
          </cell>
          <cell r="D822" t="str">
            <v>BENEFICIARY-DEDUCTIBLE-AMOUNT</v>
          </cell>
          <cell r="E822" t="str">
            <v>The amount of money the beneficiary paid towards an annual deductible</v>
          </cell>
          <cell r="F822" t="str">
            <v>9(11)V99</v>
          </cell>
          <cell r="G822" t="str">
            <v>Required</v>
          </cell>
          <cell r="H822" t="str">
            <v>CLAIMIP</v>
          </cell>
          <cell r="I822" t="str">
            <v>CIP-CLAIM-HDR</v>
          </cell>
          <cell r="J822" t="str">
            <v>CIP214</v>
          </cell>
        </row>
        <row r="823">
          <cell r="A823" t="str">
            <v>CIP215</v>
          </cell>
          <cell r="D823" t="str">
            <v>BENEFICIARY-DEDUCTIBLE-DATE-PAID</v>
          </cell>
          <cell r="E823" t="str">
            <v>The date the beneficiary paid the deductible amount</v>
          </cell>
          <cell r="F823" t="str">
            <v>9(8)</v>
          </cell>
          <cell r="G823" t="str">
            <v>Required</v>
          </cell>
          <cell r="H823" t="str">
            <v>CLAIMIP</v>
          </cell>
          <cell r="I823" t="str">
            <v>CIP-CLAIM-HDR</v>
          </cell>
          <cell r="J823" t="str">
            <v>CIP215</v>
          </cell>
        </row>
        <row r="824">
          <cell r="A824" t="str">
            <v>CIP216</v>
          </cell>
          <cell r="D824" t="str">
            <v>CLAIM-DENIED-INDICATOR</v>
          </cell>
          <cell r="E824" t="str">
            <v>An indicator to identify a claim that the state refused pay in its entirety</v>
          </cell>
          <cell r="F824" t="str">
            <v>X(1)</v>
          </cell>
          <cell r="G824" t="str">
            <v>Required</v>
          </cell>
          <cell r="H824" t="str">
            <v>CLAIMIP</v>
          </cell>
          <cell r="I824" t="str">
            <v>CIP-CLAIM-HDR</v>
          </cell>
          <cell r="J824" t="str">
            <v>CIP216</v>
          </cell>
        </row>
        <row r="825">
          <cell r="A825" t="str">
            <v>CIP217</v>
          </cell>
          <cell r="D825" t="str">
            <v>COPAY-WAIVED-IND</v>
          </cell>
          <cell r="E825" t="str">
            <v>An indicator signifying that the copay was waived by the provider.</v>
          </cell>
          <cell r="F825" t="str">
            <v>X(1)</v>
          </cell>
          <cell r="G825" t="str">
            <v>Required</v>
          </cell>
          <cell r="H825" t="str">
            <v>CLAIMIP</v>
          </cell>
          <cell r="I825" t="str">
            <v>CIP-CLAIM-HDR</v>
          </cell>
          <cell r="J825" t="str">
            <v>CIP217</v>
          </cell>
        </row>
        <row r="826">
          <cell r="A826" t="str">
            <v>CIP218</v>
          </cell>
          <cell r="D826" t="str">
            <v>HEALTH-HOME-ENTITY-NAME</v>
          </cell>
          <cell r="E826" t="str">
            <v>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826" t="str">
            <v>X(50)</v>
          </cell>
          <cell r="G826" t="str">
            <v>Required</v>
          </cell>
          <cell r="H826" t="str">
            <v>CLAIMIP</v>
          </cell>
          <cell r="I826" t="str">
            <v>CIP-CLAIM-HDR</v>
          </cell>
          <cell r="J826" t="str">
            <v>CIP218</v>
          </cell>
        </row>
        <row r="827">
          <cell r="A827" t="str">
            <v>CIP219</v>
          </cell>
          <cell r="D827" t="str">
            <v>SELF-DIRECTION-TYPE</v>
          </cell>
          <cell r="E82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827" t="str">
            <v>X(3)</v>
          </cell>
          <cell r="G827" t="str">
            <v>Required</v>
          </cell>
          <cell r="H827" t="str">
            <v>CLAIMIP</v>
          </cell>
          <cell r="I827" t="str">
            <v>CIP-CLAIM-HDR</v>
          </cell>
          <cell r="J827" t="str">
            <v>CIP219</v>
          </cell>
        </row>
        <row r="828">
          <cell r="A828" t="str">
            <v>CIP220</v>
          </cell>
          <cell r="D828" t="str">
            <v>THIRD-PARTY-COINSURANCE-AMOUNT-PAID</v>
          </cell>
          <cell r="E828" t="str">
            <v>The amount of money paid by a third party on behalf of the beneficiary towards coinsurance on the claim or claim line item</v>
          </cell>
          <cell r="F828" t="str">
            <v>9(11)V99</v>
          </cell>
          <cell r="G828" t="str">
            <v>Required</v>
          </cell>
          <cell r="H828" t="str">
            <v>CLAIMIP</v>
          </cell>
          <cell r="I828" t="str">
            <v>CIP-CLAIM-HDR</v>
          </cell>
          <cell r="J828" t="str">
            <v>CIP220</v>
          </cell>
        </row>
        <row r="829">
          <cell r="A829" t="str">
            <v>CIP221</v>
          </cell>
          <cell r="D829" t="str">
            <v>THIRD-PARTY-COINSURANCE-DATE-PAID</v>
          </cell>
          <cell r="E829" t="str">
            <v>The date the third party paid the coinsurance amount</v>
          </cell>
          <cell r="F829" t="str">
            <v>9(8)</v>
          </cell>
          <cell r="G829" t="str">
            <v>Required</v>
          </cell>
          <cell r="H829" t="str">
            <v>CLAIMIP</v>
          </cell>
          <cell r="I829" t="str">
            <v>CIP-CLAIM-HDR</v>
          </cell>
          <cell r="J829" t="str">
            <v>CIP221</v>
          </cell>
        </row>
        <row r="830">
          <cell r="A830" t="str">
            <v>CIP222</v>
          </cell>
          <cell r="D830" t="str">
            <v>THIRD-PARTY-COPAYMENT-AMOUNT</v>
          </cell>
          <cell r="E830" t="str">
            <v xml:space="preserve">The amount the third party paid the copayment amount. </v>
          </cell>
          <cell r="F830" t="str">
            <v>9(11)V99</v>
          </cell>
          <cell r="G830" t="str">
            <v>Required</v>
          </cell>
          <cell r="H830" t="str">
            <v>CLAIMIP</v>
          </cell>
          <cell r="I830" t="str">
            <v>CIP-CLAIM-HDR</v>
          </cell>
          <cell r="J830" t="str">
            <v>CIP222</v>
          </cell>
        </row>
        <row r="831">
          <cell r="A831" t="str">
            <v>CIP223</v>
          </cell>
          <cell r="D831" t="str">
            <v>THIRD-PARTY-COPAYMENT-DATE-PAID</v>
          </cell>
          <cell r="E831" t="str">
            <v>The date the third party paid the copayment amount.</v>
          </cell>
          <cell r="F831" t="str">
            <v>9(8)</v>
          </cell>
          <cell r="G831" t="str">
            <v>Required</v>
          </cell>
          <cell r="H831" t="str">
            <v>CLAIMIP</v>
          </cell>
          <cell r="I831" t="str">
            <v>CIP-CLAIM-HDR</v>
          </cell>
          <cell r="J831" t="str">
            <v>CIP223</v>
          </cell>
        </row>
        <row r="832">
          <cell r="A832" t="str">
            <v>CIP224</v>
          </cell>
          <cell r="D832" t="str">
            <v>MEDICAID-AMOUNT-PAID-DSH</v>
          </cell>
          <cell r="E832" t="str">
            <v xml:space="preserve">The amount included in the TOT-MEDICAID-PAID-AMT that is attributable to a Disproportionate Share Hospital (DSH) payment, when the state makes DSH payments by claim. 
</v>
          </cell>
          <cell r="F832" t="str">
            <v>9(11)V99</v>
          </cell>
          <cell r="G832" t="str">
            <v>Required</v>
          </cell>
          <cell r="H832" t="str">
            <v>CLAIMIP</v>
          </cell>
          <cell r="I832" t="str">
            <v>CIP-CLAIM-HDR</v>
          </cell>
          <cell r="J832" t="str">
            <v>CIP224</v>
          </cell>
        </row>
        <row r="833">
          <cell r="A833" t="str">
            <v>CIP225</v>
          </cell>
          <cell r="D833" t="str">
            <v>XIX-MBESCBES-CATEGORY-OF-SERVICE</v>
          </cell>
          <cell r="E833" t="str">
            <v xml:space="preserve">A code indicating the category of service for the paid claim.  The category of service is the line item from the CMS-64 form that states use to report their expenditures and request federal financial participation. </v>
          </cell>
          <cell r="F833" t="str">
            <v>X(3)</v>
          </cell>
          <cell r="G833" t="str">
            <v>Required</v>
          </cell>
          <cell r="H833" t="str">
            <v>CLAIMIP</v>
          </cell>
          <cell r="I833" t="str">
            <v>CIP-CLAIM-HDR</v>
          </cell>
          <cell r="J833" t="str">
            <v>CIP225</v>
          </cell>
        </row>
        <row r="834">
          <cell r="A834" t="str">
            <v>CIP226</v>
          </cell>
          <cell r="D834" t="str">
            <v>HEALTH-HOME-PROVIDER-NPI</v>
          </cell>
          <cell r="E834" t="str">
            <v>The National Provider ID (NPI) of the health home provider..</v>
          </cell>
          <cell r="F834" t="str">
            <v>X(10)</v>
          </cell>
          <cell r="G834" t="str">
            <v>Required</v>
          </cell>
          <cell r="H834" t="str">
            <v>CLAIMIP</v>
          </cell>
          <cell r="I834" t="str">
            <v>CIP-CLAIM-HDR</v>
          </cell>
          <cell r="J834" t="str">
            <v>CIP226</v>
          </cell>
        </row>
        <row r="835">
          <cell r="A835" t="str">
            <v>CIP227</v>
          </cell>
          <cell r="D835" t="str">
            <v>MEDICARE-BENEFICIARY-IDENTIFIER</v>
          </cell>
          <cell r="E835"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835" t="str">
            <v>X(12)</v>
          </cell>
          <cell r="G835" t="str">
            <v>Conditional</v>
          </cell>
          <cell r="H835" t="str">
            <v>CLAIMIP</v>
          </cell>
          <cell r="I835" t="str">
            <v>CIP-CLAIM-HDR</v>
          </cell>
          <cell r="J835" t="str">
            <v>CIP227</v>
          </cell>
        </row>
        <row r="836">
          <cell r="A836" t="str">
            <v>CIP228</v>
          </cell>
          <cell r="D836" t="str">
            <v>OPERATING-PROV-TAXONOMY</v>
          </cell>
          <cell r="E836" t="str">
            <v>The Provider Taxonomy  of the provider who performed an operation on the patient.</v>
          </cell>
          <cell r="F836" t="str">
            <v>X(12)</v>
          </cell>
          <cell r="G836" t="str">
            <v>Required</v>
          </cell>
          <cell r="H836" t="str">
            <v>CLAIMIP</v>
          </cell>
          <cell r="I836" t="str">
            <v>CIP-CLAIM-HDR</v>
          </cell>
          <cell r="J836" t="str">
            <v>CIP228</v>
          </cell>
        </row>
        <row r="837">
          <cell r="A837" t="str">
            <v>CIP229</v>
          </cell>
          <cell r="D837" t="str">
            <v>UNDER-DIRECTION-OF-PROV-NPI</v>
          </cell>
          <cell r="E837" t="str">
            <v>The National Provider ID (NPI) of the provider who directed the care of a patient that another provider administered.</v>
          </cell>
          <cell r="F837" t="str">
            <v>X(10)</v>
          </cell>
          <cell r="G837" t="str">
            <v>Required</v>
          </cell>
          <cell r="H837" t="str">
            <v>CLAIMIP</v>
          </cell>
          <cell r="I837" t="str">
            <v>CIP-CLAIM-HDR</v>
          </cell>
          <cell r="J837" t="str">
            <v>CIP229</v>
          </cell>
        </row>
        <row r="838">
          <cell r="A838" t="str">
            <v>CIP230</v>
          </cell>
          <cell r="D838" t="str">
            <v>UNDER-DIRECTION-OF-PROV-TAXONOMY</v>
          </cell>
          <cell r="E838" t="str">
            <v>The Provider Taxonomy of the provider who directed the care of a patient that another provider administered.</v>
          </cell>
          <cell r="F838" t="str">
            <v>X(12)</v>
          </cell>
          <cell r="G838" t="str">
            <v>Required</v>
          </cell>
          <cell r="H838" t="str">
            <v>CLAIMIP</v>
          </cell>
          <cell r="I838" t="str">
            <v>CIP-CLAIM-HDR</v>
          </cell>
          <cell r="J838" t="str">
            <v>CIP230</v>
          </cell>
        </row>
        <row r="839">
          <cell r="A839" t="str">
            <v>CIP231</v>
          </cell>
          <cell r="D839" t="str">
            <v>UNDER-SUPERVISION-OF-PROV-NPI</v>
          </cell>
          <cell r="E839" t="str">
            <v>The National Provider ID (NPI) of the provider who supervised another provider.</v>
          </cell>
          <cell r="F839" t="str">
            <v>X(10)</v>
          </cell>
          <cell r="G839" t="str">
            <v>Required</v>
          </cell>
          <cell r="H839" t="str">
            <v>CLAIMIP</v>
          </cell>
          <cell r="I839" t="str">
            <v>CIP-CLAIM-HDR</v>
          </cell>
          <cell r="J839" t="str">
            <v>CIP231</v>
          </cell>
        </row>
        <row r="840">
          <cell r="A840" t="str">
            <v>CIP232</v>
          </cell>
          <cell r="D840" t="str">
            <v>UNDER-SUPERVISION-OF-PROV-TAXONOMY</v>
          </cell>
          <cell r="E840" t="str">
            <v>The Provider Taxonomy of the provider who supervised another provider.</v>
          </cell>
          <cell r="F840" t="str">
            <v>X(12)</v>
          </cell>
          <cell r="G840" t="str">
            <v>Required</v>
          </cell>
          <cell r="H840" t="str">
            <v>CLAIMIP</v>
          </cell>
          <cell r="I840" t="str">
            <v>CIP-CLAIM-HDR</v>
          </cell>
          <cell r="J840" t="str">
            <v>CIP232</v>
          </cell>
        </row>
        <row r="841">
          <cell r="A841" t="str">
            <v>CIP233</v>
          </cell>
          <cell r="D841" t="str">
            <v>STATE-NOTATION</v>
          </cell>
          <cell r="E841" t="str">
            <v xml:space="preserve">A free text field for the submitting state to enter whatever information it chooses. </v>
          </cell>
          <cell r="F841" t="str">
            <v>X(50)</v>
          </cell>
          <cell r="G841" t="str">
            <v>Optional</v>
          </cell>
          <cell r="H841" t="str">
            <v>CLAIMIP</v>
          </cell>
          <cell r="I841" t="str">
            <v>CIP-CLAIM-HDR</v>
          </cell>
          <cell r="J841" t="str">
            <v>CIP233</v>
          </cell>
        </row>
        <row r="842">
          <cell r="A842" t="str">
            <v>CIP234</v>
          </cell>
          <cell r="D842" t="str">
            <v>FILLER</v>
          </cell>
          <cell r="E842">
            <v>0</v>
          </cell>
          <cell r="F842" t="str">
            <v>X(67)</v>
          </cell>
          <cell r="G842">
            <v>0</v>
          </cell>
          <cell r="H842" t="str">
            <v>CLAIMIP</v>
          </cell>
          <cell r="I842" t="str">
            <v>CIP-CLAIM-HDR</v>
          </cell>
          <cell r="J842" t="str">
            <v>CIP234</v>
          </cell>
        </row>
        <row r="843">
          <cell r="A843" t="str">
            <v>CIP235</v>
          </cell>
          <cell r="D843" t="str">
            <v>RECORD-ID</v>
          </cell>
          <cell r="E843" t="str">
            <v>A sequential number assigned by the submitter to identify each record segment row in the submission file.  The RECORD-NUMBER, in conjunction with the RECORD-ID, uniquely identifies a single record within the submission file.</v>
          </cell>
          <cell r="F843" t="str">
            <v>X(8)</v>
          </cell>
          <cell r="G843" t="str">
            <v>Required</v>
          </cell>
          <cell r="H843" t="str">
            <v>CLAIMIP</v>
          </cell>
          <cell r="I843" t="str">
            <v>CIP-CLAIM-LINE</v>
          </cell>
          <cell r="J843" t="str">
            <v>CIP235</v>
          </cell>
        </row>
        <row r="844">
          <cell r="A844" t="str">
            <v>CIP236</v>
          </cell>
          <cell r="D844" t="str">
            <v>SUBMITTING-STATE</v>
          </cell>
          <cell r="E844" t="str">
            <v xml:space="preserve">The ANSI numeric state code for the U.S. state, territory, or the District of Columbia that has submitted the data. </v>
          </cell>
          <cell r="F844" t="str">
            <v>X(2)</v>
          </cell>
          <cell r="G844" t="str">
            <v>Required</v>
          </cell>
          <cell r="H844" t="str">
            <v>CLAIMIP</v>
          </cell>
          <cell r="I844" t="str">
            <v>CIP-CLAIM-LINE</v>
          </cell>
          <cell r="J844" t="str">
            <v>CIP236</v>
          </cell>
        </row>
        <row r="845">
          <cell r="A845" t="str">
            <v>CIP237</v>
          </cell>
          <cell r="D845" t="str">
            <v>RECORD-NUMBER</v>
          </cell>
          <cell r="E845" t="str">
            <v>A sequential number assigned by the submitter to identify each record segment row in the submission file.  The RECORD-NUMBER, in conjunction with the RECORD-ID, uniquely identifies a single record within the submission file.</v>
          </cell>
          <cell r="F845" t="str">
            <v>9(11)</v>
          </cell>
          <cell r="G845" t="str">
            <v>Required</v>
          </cell>
          <cell r="H845" t="str">
            <v>CLAIMIP</v>
          </cell>
          <cell r="I845" t="str">
            <v>CIP-CLAIM-LINE</v>
          </cell>
          <cell r="J845" t="str">
            <v>CIP237</v>
          </cell>
        </row>
        <row r="846">
          <cell r="A846" t="str">
            <v>CIP238</v>
          </cell>
          <cell r="D846" t="str">
            <v>MSIS-IDENTIFICATION-NUM</v>
          </cell>
          <cell r="E846" t="str">
            <v>A unique identification number used to identify a Medicaid Eligible to MSIS</v>
          </cell>
          <cell r="F846" t="str">
            <v>X(20)</v>
          </cell>
          <cell r="G846" t="str">
            <v>Required</v>
          </cell>
          <cell r="H846" t="str">
            <v>CLAIMIP</v>
          </cell>
          <cell r="I846" t="str">
            <v>CIP-CLAIM-LINE</v>
          </cell>
          <cell r="J846" t="str">
            <v>CIP238</v>
          </cell>
        </row>
        <row r="847">
          <cell r="A847" t="str">
            <v>CIP239</v>
          </cell>
          <cell r="D847" t="str">
            <v xml:space="preserve">ICN-ORIG               </v>
          </cell>
          <cell r="E847" t="str">
            <v>A unique number (up to 21 alpha/numeric characters) assigned by the State’s payment system that identifies an original claim.</v>
          </cell>
          <cell r="F847" t="str">
            <v>X(21)</v>
          </cell>
          <cell r="G847" t="str">
            <v>Required</v>
          </cell>
          <cell r="H847" t="str">
            <v>CLAIMIP</v>
          </cell>
          <cell r="I847" t="str">
            <v>CIP-CLAIM-LINE</v>
          </cell>
          <cell r="J847" t="str">
            <v>CIP239</v>
          </cell>
        </row>
        <row r="848">
          <cell r="A848" t="str">
            <v>CIP240</v>
          </cell>
          <cell r="D848" t="str">
            <v>ICN-ADJ</v>
          </cell>
          <cell r="E848" t="str">
            <v>A unique claim number (up to 21 alpha/numeric characters) assigned by the State’s payment system that identifies the adjustment claim for an original transaction.</v>
          </cell>
          <cell r="F848" t="str">
            <v>X(21)</v>
          </cell>
          <cell r="G848" t="str">
            <v>Required</v>
          </cell>
          <cell r="H848" t="str">
            <v>CLAIMIP</v>
          </cell>
          <cell r="I848" t="str">
            <v>CIP-CLAIM-LINE</v>
          </cell>
          <cell r="J848" t="str">
            <v>CIP240</v>
          </cell>
        </row>
        <row r="849">
          <cell r="A849" t="str">
            <v>CIP241</v>
          </cell>
          <cell r="D849" t="str">
            <v>LINE-NUM-ORIG</v>
          </cell>
          <cell r="E849" t="str">
            <v xml:space="preserve"> A unique number to identify the transaction line number that is being reported on the original claim.</v>
          </cell>
          <cell r="F849" t="str">
            <v>X(3)</v>
          </cell>
          <cell r="G849" t="str">
            <v>Required</v>
          </cell>
          <cell r="H849" t="str">
            <v>CLAIMIP</v>
          </cell>
          <cell r="I849" t="str">
            <v>CIP-CLAIM-LINE</v>
          </cell>
          <cell r="J849" t="str">
            <v>CIP241</v>
          </cell>
        </row>
        <row r="850">
          <cell r="A850" t="str">
            <v>CIP242</v>
          </cell>
          <cell r="D850" t="str">
            <v>LINE-NUM-ADJ</v>
          </cell>
          <cell r="E850" t="str">
            <v>A unique number to identify the transaction line number that  identifies the line number on the adjustment ICN.</v>
          </cell>
          <cell r="F850" t="str">
            <v>X(3)</v>
          </cell>
          <cell r="G850" t="str">
            <v>Required</v>
          </cell>
          <cell r="H850" t="str">
            <v>CLAIMIP</v>
          </cell>
          <cell r="I850" t="str">
            <v>CIP-CLAIM-LINE</v>
          </cell>
          <cell r="J850" t="str">
            <v>CIP242</v>
          </cell>
        </row>
        <row r="851">
          <cell r="A851" t="str">
            <v>CIP243</v>
          </cell>
          <cell r="D851" t="str">
            <v>LINE-ADJUSTMENT-IND</v>
          </cell>
          <cell r="E851" t="str">
            <v>Code indicating type of adjustment record claim/encounter represents at claim detail level</v>
          </cell>
          <cell r="F851" t="str">
            <v>X(1)</v>
          </cell>
          <cell r="G851" t="str">
            <v>Required</v>
          </cell>
          <cell r="H851" t="str">
            <v>CLAIMIP</v>
          </cell>
          <cell r="I851" t="str">
            <v>CIP-CLAIM-LINE</v>
          </cell>
          <cell r="J851" t="str">
            <v>CIP243</v>
          </cell>
        </row>
        <row r="852">
          <cell r="A852" t="str">
            <v>CIP244</v>
          </cell>
          <cell r="D852" t="str">
            <v>LINE-ADJUSTMENT-REASON-CODE</v>
          </cell>
          <cell r="E852" t="str">
            <v xml:space="preserve">Claim adjustment reason codes communicate why a service line was paid differently than it was billed. </v>
          </cell>
          <cell r="F852" t="str">
            <v>X(3)</v>
          </cell>
          <cell r="G852" t="str">
            <v>Conditional</v>
          </cell>
          <cell r="H852" t="str">
            <v>CLAIMIP</v>
          </cell>
          <cell r="I852" t="str">
            <v>CIP-CLAIM-LINE</v>
          </cell>
          <cell r="J852" t="str">
            <v>CIP244</v>
          </cell>
        </row>
        <row r="853">
          <cell r="A853" t="str">
            <v>CIP245</v>
          </cell>
          <cell r="D853" t="str">
            <v>SUBMITTER-ID</v>
          </cell>
          <cell r="E853" t="str">
            <v xml:space="preserve">The Submitter ID number is the value that identifies the provider/trading partner/clearing house organization to the state’s claim adjudication system.
</v>
          </cell>
          <cell r="F853" t="str">
            <v>X(12)</v>
          </cell>
          <cell r="G853" t="str">
            <v>Required</v>
          </cell>
          <cell r="H853" t="str">
            <v>CLAIMIP</v>
          </cell>
          <cell r="I853" t="str">
            <v>CIP-CLAIM-LINE</v>
          </cell>
          <cell r="J853" t="str">
            <v>CIP245</v>
          </cell>
        </row>
        <row r="854">
          <cell r="A854" t="str">
            <v>CIP246</v>
          </cell>
          <cell r="D854" t="str">
            <v>CLAIM-LINE-STATUS</v>
          </cell>
          <cell r="E854" t="str">
            <v>The claim line status codes identify the status of a specific detail claim line rather than the entire claim.</v>
          </cell>
          <cell r="F854" t="str">
            <v>X(3)</v>
          </cell>
          <cell r="G854" t="str">
            <v>Conditional</v>
          </cell>
          <cell r="H854" t="str">
            <v>CLAIMIP</v>
          </cell>
          <cell r="I854" t="str">
            <v>CIP-CLAIM-LINE</v>
          </cell>
          <cell r="J854" t="str">
            <v>CIP246</v>
          </cell>
        </row>
        <row r="855">
          <cell r="A855" t="str">
            <v>CIP247</v>
          </cell>
          <cell r="D855" t="str">
            <v>BEGINNING-DATE-OF-SERVICE</v>
          </cell>
          <cell r="E855"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855" t="str">
            <v>9(8)</v>
          </cell>
          <cell r="G855" t="str">
            <v>Required</v>
          </cell>
          <cell r="H855" t="str">
            <v>CLAIMIP</v>
          </cell>
          <cell r="I855" t="str">
            <v>CIP-CLAIM-LINE</v>
          </cell>
          <cell r="J855" t="str">
            <v>CIP247</v>
          </cell>
        </row>
        <row r="856">
          <cell r="A856" t="str">
            <v>CIP248</v>
          </cell>
          <cell r="D856" t="str">
            <v>ENDING-DATE-OF-SERVICE</v>
          </cell>
          <cell r="E856" t="str">
            <v xml:space="preserve">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856" t="str">
            <v>9(8)</v>
          </cell>
          <cell r="G856" t="str">
            <v>Required</v>
          </cell>
          <cell r="H856" t="str">
            <v>CLAIMIP</v>
          </cell>
          <cell r="I856" t="str">
            <v>CIP-CLAIM-LINE</v>
          </cell>
          <cell r="J856" t="str">
            <v>CIP248</v>
          </cell>
        </row>
        <row r="857">
          <cell r="A857" t="str">
            <v>CIP249</v>
          </cell>
          <cell r="D857" t="str">
            <v>REVENUE-CODE</v>
          </cell>
          <cell r="E857" t="str">
            <v>A code which identifies a specific accommodation, ancillary service or billing calculation (as defined by UB-04 Billing Manual)</v>
          </cell>
          <cell r="F857" t="str">
            <v>X(4)</v>
          </cell>
          <cell r="G857" t="str">
            <v>Conditional</v>
          </cell>
          <cell r="H857" t="str">
            <v>CLAIMIP</v>
          </cell>
          <cell r="I857" t="str">
            <v>CIP-CLAIM-LINE</v>
          </cell>
          <cell r="J857" t="str">
            <v>CIP249</v>
          </cell>
        </row>
        <row r="858">
          <cell r="A858" t="str">
            <v>CIP250</v>
          </cell>
          <cell r="D858" t="str">
            <v>PROCEDURE-CODE</v>
          </cell>
          <cell r="E858" t="str">
            <v>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858" t="str">
            <v>X(8)</v>
          </cell>
          <cell r="G858" t="str">
            <v>Required</v>
          </cell>
          <cell r="H858" t="str">
            <v>CLAIMIP</v>
          </cell>
          <cell r="I858" t="str">
            <v>CIP-CLAIM-LINE</v>
          </cell>
          <cell r="J858" t="str">
            <v>CIP250</v>
          </cell>
        </row>
        <row r="859">
          <cell r="A859" t="str">
            <v>CIP251</v>
          </cell>
          <cell r="D859" t="str">
            <v>PROCEDURE-CODE-FLAG</v>
          </cell>
          <cell r="E859" t="str">
            <v>A flag that identifies the coding system used for the PROCEDURE-CODE.</v>
          </cell>
          <cell r="F859" t="str">
            <v>X(2)</v>
          </cell>
          <cell r="G859" t="str">
            <v>Required</v>
          </cell>
          <cell r="H859" t="str">
            <v>CLAIMIP</v>
          </cell>
          <cell r="I859" t="str">
            <v>CIP-CLAIM-LINE</v>
          </cell>
          <cell r="J859" t="str">
            <v>CIP251</v>
          </cell>
        </row>
        <row r="860">
          <cell r="A860" t="str">
            <v>CIP252</v>
          </cell>
          <cell r="D860" t="str">
            <v>IMMUNIZATION-TYPE</v>
          </cell>
          <cell r="E860" t="str">
            <v xml:space="preserve">This field identifies the type of immunization provided in order to track additional detail not currently contained in CPT codes.  </v>
          </cell>
          <cell r="F860" t="str">
            <v>X(2)</v>
          </cell>
          <cell r="G860" t="str">
            <v>Required</v>
          </cell>
          <cell r="H860" t="str">
            <v>CLAIMIP</v>
          </cell>
          <cell r="I860" t="str">
            <v>CIP-CLAIM-LINE</v>
          </cell>
          <cell r="J860" t="str">
            <v>CIP252</v>
          </cell>
        </row>
        <row r="861">
          <cell r="A861" t="str">
            <v>CIP253</v>
          </cell>
          <cell r="D861" t="str">
            <v>IP-LT-QUANTITY-OF-SERVICE</v>
          </cell>
          <cell r="E861" t="str">
            <v xml:space="preserve">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F861" t="str">
            <v>9(6)V999</v>
          </cell>
          <cell r="G861" t="str">
            <v>Conditional</v>
          </cell>
          <cell r="H861" t="str">
            <v>CLAIMIP</v>
          </cell>
          <cell r="I861" t="str">
            <v>CIP-CLAIM-LINE</v>
          </cell>
          <cell r="J861" t="str">
            <v>CIP253</v>
          </cell>
        </row>
        <row r="862">
          <cell r="A862" t="str">
            <v>CIP254</v>
          </cell>
          <cell r="D862" t="str">
            <v>REVENUE-CHARGE</v>
          </cell>
          <cell r="E862" t="str">
            <v>The total charge for the related UB-04 Revenue Code (REVENUE-CODE). Total charges include both covered and non-covered charges (as defined by UB-04 Billing Manual)</v>
          </cell>
          <cell r="F862" t="str">
            <v>9(11)V99</v>
          </cell>
          <cell r="G862" t="str">
            <v>Conditional</v>
          </cell>
          <cell r="H862" t="str">
            <v>CLAIMIP</v>
          </cell>
          <cell r="I862" t="str">
            <v>CIP-CLAIM-LINE</v>
          </cell>
          <cell r="J862" t="str">
            <v>CIP254</v>
          </cell>
        </row>
        <row r="863">
          <cell r="A863" t="str">
            <v>CIP255</v>
          </cell>
          <cell r="D863" t="str">
            <v>TPL-AMT</v>
          </cell>
          <cell r="E863"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863" t="str">
            <v>9(11)V99</v>
          </cell>
          <cell r="G863" t="str">
            <v>Required</v>
          </cell>
          <cell r="H863" t="str">
            <v>CLAIMIP</v>
          </cell>
          <cell r="I863" t="str">
            <v>CIP-CLAIM-LINE</v>
          </cell>
          <cell r="J863" t="str">
            <v>CIP255</v>
          </cell>
        </row>
        <row r="864">
          <cell r="A864" t="str">
            <v>CIP256</v>
          </cell>
          <cell r="D864" t="str">
            <v>MEDICAID-PAID-AMT</v>
          </cell>
          <cell r="E864" t="str">
            <v>The amount paid by Medicaid on this claim or adjustment at the claim detail level.</v>
          </cell>
          <cell r="F864" t="str">
            <v>9(11)V99</v>
          </cell>
          <cell r="G864" t="str">
            <v>Required</v>
          </cell>
          <cell r="H864" t="str">
            <v>CLAIMIP</v>
          </cell>
          <cell r="I864" t="str">
            <v>CIP-CLAIM-LINE</v>
          </cell>
          <cell r="J864" t="str">
            <v>CIP256</v>
          </cell>
        </row>
        <row r="865">
          <cell r="A865" t="str">
            <v>CIP257</v>
          </cell>
          <cell r="D865" t="str">
            <v>MEDICAID-FFS-EQUIVALENT-AMT</v>
          </cell>
          <cell r="E865"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865" t="str">
            <v>9(11)V99</v>
          </cell>
          <cell r="G865" t="str">
            <v>Required</v>
          </cell>
          <cell r="H865" t="str">
            <v>CLAIMIP</v>
          </cell>
          <cell r="I865" t="str">
            <v>CIP-CLAIM-LINE</v>
          </cell>
          <cell r="J865" t="str">
            <v>CIP257</v>
          </cell>
        </row>
        <row r="866">
          <cell r="A866" t="str">
            <v>CIP258</v>
          </cell>
          <cell r="D866" t="str">
            <v>BILLING-UNIT</v>
          </cell>
          <cell r="E866" t="str">
            <v>Unit of billing that is used for billing services by the facility.</v>
          </cell>
          <cell r="F866" t="str">
            <v> X(2)</v>
          </cell>
          <cell r="G866" t="str">
            <v>Required</v>
          </cell>
          <cell r="H866" t="str">
            <v>CLAIMIP</v>
          </cell>
          <cell r="I866" t="str">
            <v>CIP-CLAIM-LINE</v>
          </cell>
          <cell r="J866" t="str">
            <v>CIP258</v>
          </cell>
        </row>
        <row r="867">
          <cell r="A867" t="str">
            <v>CIP259</v>
          </cell>
          <cell r="D867" t="str">
            <v xml:space="preserve">TYPE-OF-SERVICE      </v>
          </cell>
          <cell r="E867" t="str">
            <v>A code to categorize the services provided to a Medicaid or CHIP enrollee.</v>
          </cell>
          <cell r="F867" t="str">
            <v>X(3)</v>
          </cell>
          <cell r="G867" t="str">
            <v>Required</v>
          </cell>
          <cell r="H867" t="str">
            <v>CLAIMIP</v>
          </cell>
          <cell r="I867" t="str">
            <v>CIP-CLAIM-LINE</v>
          </cell>
          <cell r="J867" t="str">
            <v>CIP259</v>
          </cell>
        </row>
        <row r="868">
          <cell r="A868" t="str">
            <v>CIP260</v>
          </cell>
          <cell r="D868" t="str">
            <v>TYPE-OF-SERVICE</v>
          </cell>
          <cell r="E868">
            <v>0</v>
          </cell>
          <cell r="F868">
            <v>0</v>
          </cell>
          <cell r="G868">
            <v>0</v>
          </cell>
          <cell r="H868" t="str">
            <v>CLAIMIP</v>
          </cell>
          <cell r="I868" t="str">
            <v>CIP-CLAIM-LINE</v>
          </cell>
          <cell r="J868" t="str">
            <v>CIP260</v>
          </cell>
        </row>
        <row r="869">
          <cell r="A869" t="str">
            <v>CIP261</v>
          </cell>
          <cell r="D869" t="str">
            <v xml:space="preserve">TYPE-OF-SERVICE      </v>
          </cell>
          <cell r="E869">
            <v>0</v>
          </cell>
          <cell r="F869">
            <v>0</v>
          </cell>
          <cell r="G869">
            <v>0</v>
          </cell>
          <cell r="H869" t="str">
            <v>CLAIMIP</v>
          </cell>
          <cell r="I869" t="str">
            <v>CIP-CLAIM-LINE</v>
          </cell>
          <cell r="J869" t="str">
            <v>CIP261</v>
          </cell>
        </row>
        <row r="870">
          <cell r="A870" t="str">
            <v>CIP262</v>
          </cell>
          <cell r="D870" t="str">
            <v xml:space="preserve">SERVICING-PROV-NUM  </v>
          </cell>
          <cell r="E870" t="str">
            <v xml:space="preserve">A unique number to identify the provider who treated the recipient.
</v>
          </cell>
          <cell r="F870" t="str">
            <v>X(20)</v>
          </cell>
          <cell r="G870" t="str">
            <v>Required</v>
          </cell>
          <cell r="H870" t="str">
            <v>CLAIMIP</v>
          </cell>
          <cell r="I870" t="str">
            <v>CIP-CLAIM-LINE</v>
          </cell>
          <cell r="J870" t="str">
            <v>CIP262</v>
          </cell>
        </row>
        <row r="871">
          <cell r="A871" t="str">
            <v>CIP263</v>
          </cell>
          <cell r="D871" t="str">
            <v>SERVICING-PROV-NPI-NUM</v>
          </cell>
          <cell r="E871" t="str">
            <v>The National Provider ID (NPI) of the rendering/attending provider responsible for the beneficiary.</v>
          </cell>
          <cell r="F871" t="str">
            <v>X(10)</v>
          </cell>
          <cell r="G871" t="str">
            <v>Required</v>
          </cell>
          <cell r="H871" t="str">
            <v>CLAIMIP</v>
          </cell>
          <cell r="I871" t="str">
            <v>CIP-CLAIM-LINE</v>
          </cell>
          <cell r="J871" t="str">
            <v>CIP263</v>
          </cell>
        </row>
        <row r="872">
          <cell r="A872" t="str">
            <v>CIP264</v>
          </cell>
          <cell r="D872" t="str">
            <v>SERVICE-PROV-TAXONOMY</v>
          </cell>
          <cell r="E872" t="str">
            <v xml:space="preserve">For CLAIMIP and CLAIMOT files, the taxonomy code for the institution billing/caring for the beneficiary. </v>
          </cell>
          <cell r="F872" t="str">
            <v>X(12)</v>
          </cell>
          <cell r="G872" t="str">
            <v>Required</v>
          </cell>
          <cell r="H872" t="str">
            <v>CLAIMIP</v>
          </cell>
          <cell r="I872" t="str">
            <v>CIP-CLAIM-LINE</v>
          </cell>
          <cell r="J872" t="str">
            <v>CIP264</v>
          </cell>
        </row>
        <row r="873">
          <cell r="A873" t="str">
            <v>CIP265</v>
          </cell>
          <cell r="D873" t="str">
            <v>SERVICING-PROV-TYPE</v>
          </cell>
          <cell r="E873" t="str">
            <v>A code describing the type of provider (i.e. doctor or facility) responsible for treating a patient.
For CLAIMIP or CLAIMLT, this represents the attending physician if available.
If the state uses state-specific codes, they should map their internal codes to the CMS standard list provided.</v>
          </cell>
          <cell r="F873" t="str">
            <v>X(2)</v>
          </cell>
          <cell r="G873" t="str">
            <v>Required</v>
          </cell>
          <cell r="H873" t="str">
            <v>CLAIMIP</v>
          </cell>
          <cell r="I873" t="str">
            <v>CIP-CLAIM-LINE</v>
          </cell>
          <cell r="J873" t="str">
            <v>CIP265</v>
          </cell>
        </row>
        <row r="874">
          <cell r="A874" t="str">
            <v>CIP266</v>
          </cell>
          <cell r="D874" t="str">
            <v xml:space="preserve">SERVICING-PROV-SPECIALTY   </v>
          </cell>
          <cell r="E874" t="str">
            <v xml:space="preserve">This code indicates the area of specialty for the SERVICING PROVIDER.  </v>
          </cell>
          <cell r="F874" t="str">
            <v>X(2)</v>
          </cell>
          <cell r="G874" t="str">
            <v>Required</v>
          </cell>
          <cell r="H874" t="str">
            <v>CLAIMIP</v>
          </cell>
          <cell r="I874" t="str">
            <v>CIP-CLAIM-LINE</v>
          </cell>
          <cell r="J874" t="str">
            <v>CIP266</v>
          </cell>
        </row>
        <row r="875">
          <cell r="A875" t="str">
            <v>CIP267</v>
          </cell>
          <cell r="D875" t="str">
            <v>OPERATING-PROV-NPI-NUM</v>
          </cell>
          <cell r="E875" t="str">
            <v xml:space="preserve">The National Provider ID (NPI) of the provider who performed the surgical procedures on the beneficiary </v>
          </cell>
          <cell r="F875" t="str">
            <v>X(10)</v>
          </cell>
          <cell r="G875" t="str">
            <v>Required</v>
          </cell>
          <cell r="H875" t="str">
            <v>CLAIMIP</v>
          </cell>
          <cell r="I875" t="str">
            <v>CIP-CLAIM-LINE</v>
          </cell>
          <cell r="J875" t="str">
            <v>CIP267</v>
          </cell>
        </row>
        <row r="876">
          <cell r="A876" t="str">
            <v>CIP268</v>
          </cell>
          <cell r="D876" t="str">
            <v>OTHER-TPL-COLLECTION</v>
          </cell>
          <cell r="E876" t="str">
            <v>This data element indicates that the claim is for a beneficiary for whom other third party resource development and collection activities are in progress, when the liability is not another health insurance plan for which the eligible is a beneficiary</v>
          </cell>
          <cell r="F876" t="str">
            <v>X(3)</v>
          </cell>
          <cell r="G876" t="str">
            <v>Required</v>
          </cell>
          <cell r="H876" t="str">
            <v>CLAIMIP</v>
          </cell>
          <cell r="I876" t="str">
            <v>CIP-CLAIM-LINE</v>
          </cell>
          <cell r="J876" t="str">
            <v>CIP268</v>
          </cell>
        </row>
        <row r="877">
          <cell r="A877" t="str">
            <v>CIP269</v>
          </cell>
          <cell r="D877" t="str">
            <v>PROV-FACILITY-TYPE</v>
          </cell>
          <cell r="E877" t="str">
            <v>The type of facility for the servicing provider using the HIPAA provider taxonomy codes.</v>
          </cell>
          <cell r="F877" t="str">
            <v>X(9)</v>
          </cell>
          <cell r="G877" t="str">
            <v>Required</v>
          </cell>
          <cell r="H877" t="str">
            <v>CLAIMIP</v>
          </cell>
          <cell r="I877" t="str">
            <v>CIP-CLAIM-LINE</v>
          </cell>
          <cell r="J877" t="str">
            <v>CIP269</v>
          </cell>
        </row>
        <row r="878">
          <cell r="A878" t="str">
            <v>CIP270</v>
          </cell>
          <cell r="D878" t="str">
            <v>BENEFIT-TYPE</v>
          </cell>
          <cell r="E878" t="str">
            <v xml:space="preserve">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878" t="str">
            <v>X(3)</v>
          </cell>
          <cell r="G878" t="str">
            <v>Required</v>
          </cell>
          <cell r="H878" t="str">
            <v>CLAIMIP</v>
          </cell>
          <cell r="I878" t="str">
            <v>CIP-CLAIM-LINE</v>
          </cell>
          <cell r="J878" t="str">
            <v>CIP270</v>
          </cell>
        </row>
        <row r="879">
          <cell r="A879" t="str">
            <v>CIP271</v>
          </cell>
          <cell r="D879" t="str">
            <v>CMS-64-CATEGORY-FOR-FEDERAL-REIMBURSEMENT</v>
          </cell>
          <cell r="E879" t="str">
            <v xml:space="preserve">This code indicates if the claim was matched with Title XIX or Title XXI.  </v>
          </cell>
          <cell r="F879" t="str">
            <v>X(2)</v>
          </cell>
          <cell r="G879" t="str">
            <v>Required</v>
          </cell>
          <cell r="H879" t="str">
            <v>CLAIMIP</v>
          </cell>
          <cell r="I879" t="str">
            <v>CIP-CLAIM-LINE</v>
          </cell>
          <cell r="J879" t="str">
            <v>CIP271</v>
          </cell>
        </row>
        <row r="880">
          <cell r="A880" t="str">
            <v>CIP272</v>
          </cell>
          <cell r="D880" t="str">
            <v>STATE-NOTATION</v>
          </cell>
          <cell r="E880" t="str">
            <v xml:space="preserve">A free text field for the submitting state to enter whatever information it chooses </v>
          </cell>
          <cell r="F880" t="str">
            <v>X(50)</v>
          </cell>
          <cell r="G880" t="str">
            <v>Optional</v>
          </cell>
          <cell r="H880" t="str">
            <v>CLAIMIP</v>
          </cell>
          <cell r="I880" t="str">
            <v>CIP-CLAIM-LINE</v>
          </cell>
          <cell r="J880" t="str">
            <v>CIP272</v>
          </cell>
        </row>
        <row r="881">
          <cell r="A881" t="str">
            <v>CIP273</v>
          </cell>
          <cell r="D881" t="str">
            <v>FILLER</v>
          </cell>
          <cell r="E881">
            <v>0</v>
          </cell>
          <cell r="F881" t="str">
            <v>X(1161)</v>
          </cell>
          <cell r="G881">
            <v>0</v>
          </cell>
          <cell r="H881" t="str">
            <v>CLAIMIP</v>
          </cell>
          <cell r="I881" t="str">
            <v>CIP-CLAIM-LINE</v>
          </cell>
          <cell r="J881" t="str">
            <v>CIP273</v>
          </cell>
        </row>
        <row r="882">
          <cell r="A882" t="str">
            <v>COT001</v>
          </cell>
          <cell r="D882" t="str">
            <v>RECORD-ID</v>
          </cell>
          <cell r="E882" t="str">
            <v>An identifier assigned to each record segment.  The first 3 characters identify the subject area. The last 5 bytes are an integer with leading zeros.  For example, the RECORD-ID for the CLAIM-HEADER-RECORD-IP record segment is CIP00002</v>
          </cell>
          <cell r="F882" t="str">
            <v>X(8)</v>
          </cell>
          <cell r="G882" t="str">
            <v>Required</v>
          </cell>
          <cell r="H882" t="str">
            <v>CLAIMOT</v>
          </cell>
          <cell r="I882" t="str">
            <v>COT-FILE-HDR</v>
          </cell>
          <cell r="J882" t="str">
            <v>COT001</v>
          </cell>
        </row>
        <row r="883">
          <cell r="A883" t="str">
            <v>COT002</v>
          </cell>
          <cell r="D883" t="str">
            <v>DATA-DICTIONARY-VERSION</v>
          </cell>
          <cell r="E883" t="str">
            <v>A data element to capture the version of the TMSIS data dictionary that was used to build the file.</v>
          </cell>
          <cell r="F883" t="str">
            <v>X(9)</v>
          </cell>
          <cell r="G883" t="str">
            <v>Required</v>
          </cell>
          <cell r="H883" t="str">
            <v>CLAIMOT</v>
          </cell>
          <cell r="I883" t="str">
            <v>COT-FILE-HDR</v>
          </cell>
          <cell r="J883" t="str">
            <v>COT002</v>
          </cell>
        </row>
        <row r="884">
          <cell r="A884" t="str">
            <v>COT003</v>
          </cell>
          <cell r="D884" t="str">
            <v>SUBMISSION-TRANSACTION-TYPE</v>
          </cell>
          <cell r="E884" t="str">
            <v>A data element to identify the whether the transactions in the file are original submissions of the data, a resubmission of a previously submitted file, or corrections of edit rejects.</v>
          </cell>
          <cell r="F884" t="str">
            <v>X(1)</v>
          </cell>
          <cell r="G884" t="str">
            <v>Required</v>
          </cell>
          <cell r="H884" t="str">
            <v>CLAIMOT</v>
          </cell>
          <cell r="I884" t="str">
            <v>COT-FILE-HDR</v>
          </cell>
          <cell r="J884" t="str">
            <v>COT003</v>
          </cell>
        </row>
        <row r="885">
          <cell r="A885" t="str">
            <v>COT004</v>
          </cell>
          <cell r="D885" t="str">
            <v>FILE-ENCODING-SPECIFICATION</v>
          </cell>
          <cell r="E885" t="str">
            <v>A data element to denote whether the file is in fixed length line format or pipe-delimited format</v>
          </cell>
          <cell r="F885" t="str">
            <v>X(3)</v>
          </cell>
          <cell r="G885" t="str">
            <v>Required</v>
          </cell>
          <cell r="H885" t="str">
            <v>CLAIMOT</v>
          </cell>
          <cell r="I885" t="str">
            <v>COT-FILE-HDR</v>
          </cell>
          <cell r="J885" t="str">
            <v>COT004</v>
          </cell>
        </row>
        <row r="886">
          <cell r="A886" t="str">
            <v>COT005</v>
          </cell>
          <cell r="D886" t="str">
            <v>DATA-MAPPING-DOCUMENT-VERSION</v>
          </cell>
          <cell r="E886" t="str">
            <v>A data element to identify the version of the TMSIS data mapping document used to build the file.</v>
          </cell>
          <cell r="F886" t="str">
            <v>X(9)</v>
          </cell>
          <cell r="G886" t="str">
            <v>Required</v>
          </cell>
          <cell r="H886" t="str">
            <v>CLAIMOT</v>
          </cell>
          <cell r="I886" t="str">
            <v>COT-FILE-HDR</v>
          </cell>
          <cell r="J886" t="str">
            <v>COT005</v>
          </cell>
        </row>
        <row r="887">
          <cell r="A887" t="str">
            <v>COT006</v>
          </cell>
          <cell r="D887" t="str">
            <v>FILE -NAME</v>
          </cell>
          <cell r="E887" t="str">
            <v>The name identifying the subject area to which the records in its file relate.  Each T-MSIS submission file should only contain records for one subject area (i.e., eligibility, 3rd party liability, IP claims, LT claims, Rx claims, OT claims, providers, managed care).</v>
          </cell>
          <cell r="F887" t="str">
            <v>X(8)</v>
          </cell>
          <cell r="G887" t="str">
            <v>Required</v>
          </cell>
          <cell r="H887" t="str">
            <v>CLAIMOT</v>
          </cell>
          <cell r="I887" t="str">
            <v>COT-FILE-HDR</v>
          </cell>
          <cell r="J887" t="str">
            <v>COT006</v>
          </cell>
        </row>
        <row r="888">
          <cell r="A888" t="str">
            <v>COT007</v>
          </cell>
          <cell r="D888" t="str">
            <v>SUBMITTING-STATE</v>
          </cell>
          <cell r="E888" t="str">
            <v xml:space="preserve">The ANSI numeric state code for the U.S. state, territory, or the District of Columbia that has submitted the data
</v>
          </cell>
          <cell r="F888" t="str">
            <v>X(2)</v>
          </cell>
          <cell r="G888" t="str">
            <v>Required</v>
          </cell>
          <cell r="H888" t="str">
            <v>CLAIMOT</v>
          </cell>
          <cell r="I888" t="str">
            <v>COT-FILE-HDR</v>
          </cell>
          <cell r="J888" t="str">
            <v>COT007</v>
          </cell>
        </row>
        <row r="889">
          <cell r="A889" t="str">
            <v>COT008</v>
          </cell>
          <cell r="D889" t="str">
            <v>DATE-FILE-CREATED</v>
          </cell>
          <cell r="E889" t="str">
            <v xml:space="preserve">The date of which the file was created. </v>
          </cell>
          <cell r="F889" t="str">
            <v>9(8)</v>
          </cell>
          <cell r="G889" t="str">
            <v>Required</v>
          </cell>
          <cell r="H889" t="str">
            <v>CLAIMOT</v>
          </cell>
          <cell r="I889" t="str">
            <v>COT-FILE-HDR</v>
          </cell>
          <cell r="J889" t="str">
            <v>COT008</v>
          </cell>
        </row>
        <row r="890">
          <cell r="A890" t="str">
            <v>COT009</v>
          </cell>
          <cell r="D890" t="str">
            <v>START-OF-TIME-PERIOD</v>
          </cell>
          <cell r="E890" t="str">
            <v>Beginning date of the time period covered by this file.</v>
          </cell>
          <cell r="F890" t="str">
            <v>9(8)</v>
          </cell>
          <cell r="G890" t="str">
            <v>Required</v>
          </cell>
          <cell r="H890" t="str">
            <v>CLAIMOT</v>
          </cell>
          <cell r="I890" t="str">
            <v>COT-FILE-HDR</v>
          </cell>
          <cell r="J890" t="str">
            <v>COT009</v>
          </cell>
        </row>
        <row r="891">
          <cell r="A891" t="str">
            <v>COT010</v>
          </cell>
          <cell r="D891" t="str">
            <v>END-OF-TIME-PERIOD</v>
          </cell>
          <cell r="E891" t="str">
            <v>Last date of the reporting period covered by the file to which this Header Record is   attached.</v>
          </cell>
          <cell r="F891" t="str">
            <v>9(8)</v>
          </cell>
          <cell r="G891" t="str">
            <v>Required</v>
          </cell>
          <cell r="H891" t="str">
            <v>CLAIMOT</v>
          </cell>
          <cell r="I891" t="str">
            <v>COT-FILE-HDR</v>
          </cell>
          <cell r="J891" t="str">
            <v>COT010</v>
          </cell>
        </row>
        <row r="892">
          <cell r="A892" t="str">
            <v>COT011</v>
          </cell>
          <cell r="D892" t="str">
            <v>FILE-STATUS-INDICATOR</v>
          </cell>
          <cell r="E892" t="str">
            <v>A code to indicate whether the records in the file are test or production records</v>
          </cell>
          <cell r="F892" t="str">
            <v>X(1)</v>
          </cell>
          <cell r="G892" t="str">
            <v>Required</v>
          </cell>
          <cell r="H892" t="str">
            <v>CLAIMOT</v>
          </cell>
          <cell r="I892" t="str">
            <v>COT-FILE-HDR</v>
          </cell>
          <cell r="J892" t="str">
            <v>COT011</v>
          </cell>
        </row>
        <row r="893">
          <cell r="A893" t="str">
            <v>COT012</v>
          </cell>
          <cell r="D893" t="str">
            <v>SSN-INDICATOR</v>
          </cell>
          <cell r="E893" t="str">
            <v>Indicates whether the state uses the eligible person's social security number (SSN) instead of an MSIS-IDENTIFICATION-NUMBER as the unique, unchanging eligible person identifier.</v>
          </cell>
          <cell r="F893" t="str">
            <v>X(1)</v>
          </cell>
          <cell r="G893" t="str">
            <v>Required</v>
          </cell>
          <cell r="H893" t="str">
            <v>CLAIMOT</v>
          </cell>
          <cell r="I893" t="str">
            <v>COT-FILE-HDR</v>
          </cell>
          <cell r="J893" t="str">
            <v>COT012</v>
          </cell>
        </row>
        <row r="894">
          <cell r="A894" t="str">
            <v>COT013</v>
          </cell>
          <cell r="D894" t="str">
            <v>TOT-REC-CNT</v>
          </cell>
          <cell r="E894" t="str">
            <v>A count of all records in the file except for the file header record and the file trailer record.  This count will be used as a control total to help assure that the file did not become corrupted during transmission.</v>
          </cell>
          <cell r="F894" t="str">
            <v>9(15)</v>
          </cell>
          <cell r="G894" t="str">
            <v>Required</v>
          </cell>
          <cell r="H894" t="str">
            <v>CLAIMOT</v>
          </cell>
          <cell r="I894" t="str">
            <v>COT-FILE-HDR</v>
          </cell>
          <cell r="J894" t="str">
            <v>COT013</v>
          </cell>
        </row>
        <row r="895">
          <cell r="A895" t="str">
            <v>COT014</v>
          </cell>
          <cell r="D895" t="str">
            <v>STATE-NOTATION</v>
          </cell>
          <cell r="E895" t="str">
            <v xml:space="preserve">A free text field for the submitting state to enter whatever information it chooses </v>
          </cell>
          <cell r="F895" t="str">
            <v>X(50)</v>
          </cell>
          <cell r="G895" t="str">
            <v>Optional</v>
          </cell>
          <cell r="H895" t="str">
            <v>CLAIMOT</v>
          </cell>
          <cell r="I895" t="str">
            <v>COT-FILE-HDR</v>
          </cell>
          <cell r="J895" t="str">
            <v>COT014</v>
          </cell>
        </row>
        <row r="896">
          <cell r="A896" t="str">
            <v>COT015</v>
          </cell>
          <cell r="D896" t="str">
            <v>FILLER</v>
          </cell>
          <cell r="E896">
            <v>0</v>
          </cell>
          <cell r="F896" t="str">
            <v>X(1068)</v>
          </cell>
          <cell r="G896">
            <v>0</v>
          </cell>
          <cell r="H896" t="str">
            <v>CLAIMOT</v>
          </cell>
          <cell r="I896" t="str">
            <v>COT-FILE-HDR</v>
          </cell>
          <cell r="J896" t="str">
            <v>COT015</v>
          </cell>
        </row>
        <row r="897">
          <cell r="A897" t="str">
            <v>COT016</v>
          </cell>
          <cell r="D897" t="str">
            <v>RECORD-ID</v>
          </cell>
          <cell r="E897" t="str">
            <v>An identifier assigned to each record segment.  The first 3 characters identify the subject area. The last 5 bytes are an integer with leading zeros.  For example, the RECORD-ID for the CLAIM-HEADER-RECORD-IP record segment is CIP00002</v>
          </cell>
          <cell r="F897" t="str">
            <v>X(8)</v>
          </cell>
          <cell r="G897" t="str">
            <v>Required</v>
          </cell>
          <cell r="H897" t="str">
            <v>CLAIMOT</v>
          </cell>
          <cell r="I897" t="str">
            <v>COT-CLAIM-HDR</v>
          </cell>
          <cell r="J897" t="str">
            <v>COT016</v>
          </cell>
        </row>
        <row r="898">
          <cell r="A898" t="str">
            <v>COT017</v>
          </cell>
          <cell r="D898" t="str">
            <v>SUBMITTING-STATE</v>
          </cell>
          <cell r="E898" t="str">
            <v xml:space="preserve">The ANSI numeric state code for the U.S. state, territory, or the District of Columbia that has submitted the data
</v>
          </cell>
          <cell r="F898" t="str">
            <v>X(2)</v>
          </cell>
          <cell r="G898" t="str">
            <v>Required</v>
          </cell>
          <cell r="H898" t="str">
            <v>CLAIMOT</v>
          </cell>
          <cell r="I898" t="str">
            <v>COT-CLAIM-HDR</v>
          </cell>
          <cell r="J898" t="str">
            <v>COT017</v>
          </cell>
        </row>
        <row r="899">
          <cell r="A899" t="str">
            <v>COT018</v>
          </cell>
          <cell r="D899" t="str">
            <v>SUBMITTER-ID</v>
          </cell>
          <cell r="E899">
            <v>0</v>
          </cell>
          <cell r="F899">
            <v>0</v>
          </cell>
          <cell r="G899">
            <v>0</v>
          </cell>
          <cell r="H899" t="str">
            <v>CLAIMOT</v>
          </cell>
          <cell r="I899" t="str">
            <v>COT-CLAIM-HDR</v>
          </cell>
          <cell r="J899" t="str">
            <v>COT018</v>
          </cell>
        </row>
        <row r="900">
          <cell r="A900" t="str">
            <v>COT019</v>
          </cell>
          <cell r="D900" t="str">
            <v xml:space="preserve">CROSSOVER-INDICATOR      </v>
          </cell>
          <cell r="E900" t="str">
            <v>An indicator specifying whether the claim is a crossover claim where a portion is paid by Medicare.</v>
          </cell>
          <cell r="F900" t="str">
            <v>X(1)</v>
          </cell>
          <cell r="G900" t="str">
            <v>Required</v>
          </cell>
          <cell r="H900" t="str">
            <v>CLAIMOT</v>
          </cell>
          <cell r="I900" t="str">
            <v>COT-CLAIM-HDR</v>
          </cell>
          <cell r="J900" t="str">
            <v>COT019</v>
          </cell>
        </row>
        <row r="901">
          <cell r="A901" t="str">
            <v>COT020</v>
          </cell>
          <cell r="D901" t="str">
            <v>1115A-DEMONSTRATION-IND</v>
          </cell>
          <cell r="E901" t="str">
            <v>Indicates that the claim was reimbursed through the1115 (A) demonstration. 1115A is a CMMI demonstration.</v>
          </cell>
          <cell r="F901" t="str">
            <v>9(1)</v>
          </cell>
          <cell r="G901" t="str">
            <v>Required</v>
          </cell>
          <cell r="H901" t="str">
            <v>CLAIMOT</v>
          </cell>
          <cell r="I901" t="str">
            <v>COT-CLAIM-HDR</v>
          </cell>
          <cell r="J901" t="str">
            <v>COT020</v>
          </cell>
        </row>
        <row r="902">
          <cell r="A902" t="str">
            <v>COT021</v>
          </cell>
          <cell r="D902" t="str">
            <v>ADJUSTMENT-IND</v>
          </cell>
          <cell r="E902" t="str">
            <v>Code indicating the type of adjustment record.</v>
          </cell>
          <cell r="F902" t="str">
            <v>X(1)</v>
          </cell>
          <cell r="G902" t="str">
            <v>Required</v>
          </cell>
          <cell r="H902" t="str">
            <v>CLAIMOT</v>
          </cell>
          <cell r="I902" t="str">
            <v>COT-CLAIM-HDR</v>
          </cell>
          <cell r="J902" t="str">
            <v>COT021</v>
          </cell>
        </row>
        <row r="903">
          <cell r="A903" t="str">
            <v>COT022</v>
          </cell>
          <cell r="D903" t="str">
            <v>ADJUSTMENT-REASON-CODE</v>
          </cell>
          <cell r="E903" t="str">
            <v xml:space="preserve">Claim adjustment reason codes communicate why a claim was paid differently than it was billed. </v>
          </cell>
          <cell r="F903" t="str">
            <v>X(3)</v>
          </cell>
          <cell r="G903" t="str">
            <v>Conditional</v>
          </cell>
          <cell r="H903" t="str">
            <v>CLAIMOT</v>
          </cell>
          <cell r="I903" t="str">
            <v>COT-CLAIM-HDR</v>
          </cell>
          <cell r="J903" t="str">
            <v>COT022</v>
          </cell>
        </row>
        <row r="904">
          <cell r="A904" t="str">
            <v>COT023</v>
          </cell>
          <cell r="D904" t="str">
            <v xml:space="preserve">TYPE-OF-CLAIM   </v>
          </cell>
          <cell r="E904" t="str">
            <v>A code indicating what kind of payment is covered in this claim</v>
          </cell>
          <cell r="F904" t="str">
            <v>X(1)</v>
          </cell>
          <cell r="G904" t="str">
            <v>Required</v>
          </cell>
          <cell r="H904" t="str">
            <v>CLAIMOT</v>
          </cell>
          <cell r="I904" t="str">
            <v>COT-CLAIM-HDR</v>
          </cell>
          <cell r="J904" t="str">
            <v>COT023</v>
          </cell>
        </row>
        <row r="905">
          <cell r="A905" t="str">
            <v>COT024</v>
          </cell>
          <cell r="D905" t="str">
            <v>TYPE-OF-BILL</v>
          </cell>
          <cell r="E905"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905" t="str">
            <v>X(4)</v>
          </cell>
          <cell r="G905" t="str">
            <v>Required</v>
          </cell>
          <cell r="H905" t="str">
            <v>CLAIMOT</v>
          </cell>
          <cell r="I905" t="str">
            <v>COT-CLAIM-HDR</v>
          </cell>
          <cell r="J905" t="str">
            <v>COT024</v>
          </cell>
        </row>
        <row r="906">
          <cell r="A906" t="str">
            <v>COT025</v>
          </cell>
          <cell r="D906" t="str">
            <v>CLAIM-STATUS</v>
          </cell>
          <cell r="E906" t="str">
            <v xml:space="preserve">The health care claim status codes convey the status of an entire claim.
</v>
          </cell>
          <cell r="F906" t="str">
            <v>X(3)</v>
          </cell>
          <cell r="G906" t="str">
            <v>Required</v>
          </cell>
          <cell r="H906" t="str">
            <v>CLAIMOT</v>
          </cell>
          <cell r="I906" t="str">
            <v>COT-CLAIM-HDR</v>
          </cell>
          <cell r="J906" t="str">
            <v>COT025</v>
          </cell>
        </row>
        <row r="907">
          <cell r="A907" t="str">
            <v>COT026</v>
          </cell>
          <cell r="D907" t="str">
            <v>CLAIM-STATUS-CATEGORY</v>
          </cell>
          <cell r="E907" t="str">
            <v>The general category of the claim status (accepted, rejected, pended, finalized, additional information requested, etc.), which is then further detailed in the companion data element CLAIM-STATUS.</v>
          </cell>
          <cell r="F907" t="str">
            <v>X(3)</v>
          </cell>
          <cell r="G907" t="str">
            <v>Required</v>
          </cell>
          <cell r="H907" t="str">
            <v>CLAIMOT</v>
          </cell>
          <cell r="I907" t="str">
            <v>COT-CLAIM-HDR</v>
          </cell>
          <cell r="J907" t="str">
            <v>COT026</v>
          </cell>
        </row>
        <row r="908">
          <cell r="A908" t="str">
            <v>COT027</v>
          </cell>
          <cell r="D908" t="str">
            <v>SOURCE-LOCATION</v>
          </cell>
          <cell r="E908" t="str">
            <v>The field denotes the claim payment system from which the claim was adjudicated.</v>
          </cell>
          <cell r="F908" t="str">
            <v>X(2)</v>
          </cell>
          <cell r="G908" t="str">
            <v>Required</v>
          </cell>
          <cell r="H908" t="str">
            <v>CLAIMOT</v>
          </cell>
          <cell r="I908" t="str">
            <v>COT-CLAIM-HDR</v>
          </cell>
          <cell r="J908" t="str">
            <v>COT027</v>
          </cell>
        </row>
        <row r="909">
          <cell r="A909" t="str">
            <v>COT028</v>
          </cell>
          <cell r="D909" t="str">
            <v>CLAIM-PYMT-REM-CODE-1</v>
          </cell>
          <cell r="E90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09" t="str">
            <v>X(4)</v>
          </cell>
          <cell r="G909" t="str">
            <v>Conditional</v>
          </cell>
          <cell r="H909" t="str">
            <v>CLAIMOT</v>
          </cell>
          <cell r="I909" t="str">
            <v>COT-CLAIM-HDR</v>
          </cell>
          <cell r="J909" t="str">
            <v>COT028</v>
          </cell>
        </row>
        <row r="910">
          <cell r="A910" t="str">
            <v>COT029</v>
          </cell>
          <cell r="D910" t="str">
            <v>CLAIM-PYMT-REM-CODE-2</v>
          </cell>
          <cell r="E91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0" t="str">
            <v>X(4)</v>
          </cell>
          <cell r="G910" t="str">
            <v>Conditional</v>
          </cell>
          <cell r="H910" t="str">
            <v>CLAIMOT</v>
          </cell>
          <cell r="I910" t="str">
            <v>COT-CLAIM-HDR</v>
          </cell>
          <cell r="J910" t="str">
            <v>COT029</v>
          </cell>
        </row>
        <row r="911">
          <cell r="A911" t="str">
            <v>COT030</v>
          </cell>
          <cell r="D911" t="str">
            <v>CLAIM-PYMT-REM-CODE-3</v>
          </cell>
          <cell r="E91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1" t="str">
            <v>X(4)</v>
          </cell>
          <cell r="G911" t="str">
            <v>Conditional</v>
          </cell>
          <cell r="H911" t="str">
            <v>CLAIMOT</v>
          </cell>
          <cell r="I911" t="str">
            <v>COT-CLAIM-HDR</v>
          </cell>
          <cell r="J911" t="str">
            <v>COT030</v>
          </cell>
        </row>
        <row r="912">
          <cell r="A912" t="str">
            <v>COT031</v>
          </cell>
          <cell r="D912" t="str">
            <v>CLAIM-PYMT-REM-CODE-4</v>
          </cell>
          <cell r="E91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2" t="str">
            <v>X(4)</v>
          </cell>
          <cell r="G912" t="str">
            <v>Conditional</v>
          </cell>
          <cell r="H912" t="str">
            <v>CLAIMOT</v>
          </cell>
          <cell r="I912" t="str">
            <v>COT-CLAIM-HDR</v>
          </cell>
          <cell r="J912" t="str">
            <v>COT031</v>
          </cell>
        </row>
        <row r="913">
          <cell r="A913" t="str">
            <v>COT032</v>
          </cell>
          <cell r="D913" t="str">
            <v xml:space="preserve">OTHER-INSURANCE-IND  </v>
          </cell>
          <cell r="E913" t="str">
            <v>The field denotes whether the insured party is covered under other insurance plan.</v>
          </cell>
          <cell r="F913" t="str">
            <v>X(1)</v>
          </cell>
          <cell r="G913" t="str">
            <v>Required</v>
          </cell>
          <cell r="H913" t="str">
            <v>CLAIMOT</v>
          </cell>
          <cell r="I913" t="str">
            <v>COT-CLAIM-HDR</v>
          </cell>
          <cell r="J913" t="str">
            <v>COT032</v>
          </cell>
        </row>
        <row r="914">
          <cell r="A914" t="str">
            <v>COT033</v>
          </cell>
          <cell r="D914" t="str">
            <v>SERVICE-TRACKING-TYPE</v>
          </cell>
          <cell r="E914" t="str">
            <v xml:space="preserve">This code indicates the type of service that is tracking the claim. This field is relevant only for TYPE OF CLAIM equaling 4. 
(Note, service tracking claims are used to make non-FFS payments to provider.  
</v>
          </cell>
          <cell r="F914" t="str">
            <v>X(2)</v>
          </cell>
          <cell r="G914" t="str">
            <v>Required</v>
          </cell>
          <cell r="H914" t="str">
            <v>CLAIMOT</v>
          </cell>
          <cell r="I914" t="str">
            <v>COT-CLAIM-HDR</v>
          </cell>
          <cell r="J914" t="str">
            <v>COT033</v>
          </cell>
        </row>
        <row r="915">
          <cell r="A915" t="str">
            <v>COT034</v>
          </cell>
          <cell r="D915" t="str">
            <v>FIXED-PAYMENT-IND</v>
          </cell>
          <cell r="E915"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915" t="str">
            <v>X(1)</v>
          </cell>
          <cell r="G915" t="str">
            <v>Required</v>
          </cell>
          <cell r="H915" t="str">
            <v>CLAIMOT</v>
          </cell>
          <cell r="I915" t="str">
            <v>COT-CLAIM-HDR</v>
          </cell>
          <cell r="J915" t="str">
            <v>COT034</v>
          </cell>
        </row>
        <row r="916">
          <cell r="A916" t="str">
            <v>COT035</v>
          </cell>
          <cell r="D916" t="str">
            <v>FUNDING-CODE</v>
          </cell>
          <cell r="E916" t="str">
            <v xml:space="preserve">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 </v>
          </cell>
          <cell r="F916" t="str">
            <v>X(1)</v>
          </cell>
          <cell r="G916" t="str">
            <v>Required</v>
          </cell>
          <cell r="H916" t="str">
            <v>CLAIMOT</v>
          </cell>
          <cell r="I916" t="str">
            <v>COT-CLAIM-HDR</v>
          </cell>
          <cell r="J916" t="str">
            <v>COT035</v>
          </cell>
        </row>
        <row r="917">
          <cell r="A917" t="str">
            <v>COT036</v>
          </cell>
          <cell r="D917" t="str">
            <v>FUNDING-SOURCE STATE</v>
          </cell>
          <cell r="E917" t="str">
            <v>This code indicates the state account from which the payment was made.</v>
          </cell>
          <cell r="F917" t="str">
            <v>X(2)</v>
          </cell>
          <cell r="G917" t="str">
            <v>Required</v>
          </cell>
          <cell r="H917" t="str">
            <v>CLAIMOT</v>
          </cell>
          <cell r="I917" t="str">
            <v>COT-CLAIM-HDR</v>
          </cell>
          <cell r="J917" t="str">
            <v>COT036</v>
          </cell>
        </row>
        <row r="918">
          <cell r="A918" t="str">
            <v>COT037</v>
          </cell>
          <cell r="D918" t="str">
            <v>MEDICARE-COMB-DED-IND</v>
          </cell>
          <cell r="E918" t="str">
            <v>Code indicating that the amount paid by Medicaid/CHIP on this claim toward the recipient's Medicare deductible was combined with their coinsurance amount because the amounts could not be separated</v>
          </cell>
          <cell r="F918" t="str">
            <v>X(1)</v>
          </cell>
          <cell r="G918" t="str">
            <v>Required</v>
          </cell>
          <cell r="H918" t="str">
            <v>CLAIMOT</v>
          </cell>
          <cell r="I918" t="str">
            <v>COT-CLAIM-HDR</v>
          </cell>
          <cell r="J918" t="str">
            <v>COT037</v>
          </cell>
        </row>
        <row r="919">
          <cell r="A919" t="str">
            <v>COT038</v>
          </cell>
          <cell r="D919" t="str">
            <v xml:space="preserve">PROGRAM-TYPE        </v>
          </cell>
          <cell r="E919" t="str">
            <v xml:space="preserve">Code indicating special Medicaid program under which the service was provided.  Refer to Attachment 3 for information on the various program types.  </v>
          </cell>
          <cell r="F919" t="str">
            <v>X(2)</v>
          </cell>
          <cell r="G919" t="str">
            <v>Required</v>
          </cell>
          <cell r="H919" t="str">
            <v>CLAIMOT</v>
          </cell>
          <cell r="I919" t="str">
            <v>COT-CLAIM-HDR</v>
          </cell>
          <cell r="J919" t="str">
            <v>COT038</v>
          </cell>
        </row>
        <row r="920">
          <cell r="A920" t="str">
            <v>COT039</v>
          </cell>
          <cell r="D920" t="str">
            <v>PAYMENT-LEVEL-IND</v>
          </cell>
          <cell r="E920" t="str">
            <v xml:space="preserve">The field denotes whether the claim payment is made at the header level or the detail level. </v>
          </cell>
          <cell r="F920" t="str">
            <v xml:space="preserve">  X(1)</v>
          </cell>
          <cell r="G920" t="str">
            <v>Required</v>
          </cell>
          <cell r="H920" t="str">
            <v>CLAIMOT</v>
          </cell>
          <cell r="I920" t="str">
            <v>COT-CLAIM-HDR</v>
          </cell>
          <cell r="J920" t="str">
            <v>COT039</v>
          </cell>
        </row>
        <row r="921">
          <cell r="A921" t="str">
            <v>COT040</v>
          </cell>
          <cell r="D921" t="str">
            <v>HCBS-SERVICE-CODE</v>
          </cell>
          <cell r="E921"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21" t="str">
            <v>X(1)</v>
          </cell>
          <cell r="G921" t="str">
            <v>Required</v>
          </cell>
          <cell r="H921" t="str">
            <v>CLAIMOT</v>
          </cell>
          <cell r="I921" t="str">
            <v>COT-CLAIM-HDR</v>
          </cell>
          <cell r="J921" t="str">
            <v>COT040</v>
          </cell>
        </row>
        <row r="922">
          <cell r="A922" t="str">
            <v>COT041</v>
          </cell>
          <cell r="D922" t="str">
            <v xml:space="preserve">FORCED-CLAIM-IND     </v>
          </cell>
          <cell r="E922" t="str">
            <v>This code indicates if the claim was processed by forcing it through a manual override process,</v>
          </cell>
          <cell r="F922" t="str">
            <v>X(1)</v>
          </cell>
          <cell r="G922" t="str">
            <v>Required</v>
          </cell>
          <cell r="H922" t="str">
            <v>CLAIMOT</v>
          </cell>
          <cell r="I922" t="str">
            <v>COT-CLAIM-HDR</v>
          </cell>
          <cell r="J922" t="str">
            <v>COT041</v>
          </cell>
        </row>
        <row r="923">
          <cell r="A923" t="str">
            <v>COT042</v>
          </cell>
          <cell r="D923" t="str">
            <v>HEALTH-CARE-ACQUIRED-CONDITION-IND</v>
          </cell>
          <cell r="E923" t="str">
            <v>This code indicates whether the individual included on the claim has a Health Care Acquired Condition</v>
          </cell>
          <cell r="F923" t="str">
            <v>X(1)</v>
          </cell>
          <cell r="G923" t="str">
            <v>Required</v>
          </cell>
          <cell r="H923" t="str">
            <v>CLAIMOT</v>
          </cell>
          <cell r="I923" t="str">
            <v>COT-CLAIM-HDR</v>
          </cell>
          <cell r="J923" t="str">
            <v>COT042</v>
          </cell>
        </row>
        <row r="924">
          <cell r="A924" t="str">
            <v>COT043</v>
          </cell>
          <cell r="D924" t="str">
            <v>OCCURRENCE-CODE</v>
          </cell>
          <cell r="E924" t="str">
            <v>A code to describe specific event(s) relating to this billing period covered by the claim.  (These are FLs 31, 32, 33, and 34 - Occurrence Codes on the UB04.)</v>
          </cell>
          <cell r="F924" t="str">
            <v>X(2)</v>
          </cell>
          <cell r="G924" t="str">
            <v>Conditional</v>
          </cell>
          <cell r="H924" t="str">
            <v>CLAIMOT</v>
          </cell>
          <cell r="I924" t="str">
            <v>COT-CLAIM-HDR</v>
          </cell>
          <cell r="J924" t="str">
            <v>COT043</v>
          </cell>
        </row>
        <row r="925">
          <cell r="A925" t="str">
            <v>COT044</v>
          </cell>
          <cell r="D925" t="str">
            <v>OCCURRENCE-CODE-01</v>
          </cell>
          <cell r="E925" t="str">
            <v>A code to describe specific event(s) relating to this billing period covered by the claim.  (These are FLs 31, 32, 33, and 34 - Occurrence Codes on the UB04.)</v>
          </cell>
          <cell r="F925" t="str">
            <v>X(2)</v>
          </cell>
          <cell r="G925" t="str">
            <v>Conditional</v>
          </cell>
          <cell r="H925" t="str">
            <v>CLAIMOT</v>
          </cell>
          <cell r="I925" t="str">
            <v>COT-CLAIM-HDR</v>
          </cell>
          <cell r="J925" t="str">
            <v>COT044</v>
          </cell>
        </row>
        <row r="926">
          <cell r="A926" t="str">
            <v>COT045</v>
          </cell>
          <cell r="D926" t="str">
            <v>OCCURRENCE-CODE-02</v>
          </cell>
          <cell r="E926" t="str">
            <v>A code to describe specific event(s) relating to this billing period covered by the claim.  (These are FLs 31, 32, 33, and 34 - Occurrence Codes on the UB04.)</v>
          </cell>
          <cell r="F926" t="str">
            <v>X(2)</v>
          </cell>
          <cell r="G926" t="str">
            <v>Conditional</v>
          </cell>
          <cell r="H926" t="str">
            <v>CLAIMOT</v>
          </cell>
          <cell r="I926" t="str">
            <v>COT-CLAIM-HDR</v>
          </cell>
          <cell r="J926" t="str">
            <v>COT045</v>
          </cell>
        </row>
        <row r="927">
          <cell r="A927" t="str">
            <v>COT046</v>
          </cell>
          <cell r="D927" t="str">
            <v>OCCURRENCE-CODE-03</v>
          </cell>
          <cell r="E927" t="str">
            <v>A code to describe specific event(s) relating to this billing period covered by the claim.  (These are FLs 31, 32, 33, and 34 - Occurrence Codes on the UB04.)</v>
          </cell>
          <cell r="F927" t="str">
            <v>X(2)</v>
          </cell>
          <cell r="G927" t="str">
            <v>Conditional</v>
          </cell>
          <cell r="H927" t="str">
            <v>CLAIMOT</v>
          </cell>
          <cell r="I927" t="str">
            <v>COT-CLAIM-HDR</v>
          </cell>
          <cell r="J927" t="str">
            <v>COT046</v>
          </cell>
        </row>
        <row r="928">
          <cell r="A928" t="str">
            <v>COT047</v>
          </cell>
          <cell r="D928" t="str">
            <v>OCCURRENCE-CODE-04</v>
          </cell>
          <cell r="E928" t="str">
            <v>A code to describe specific event(s) relating to this billing period covered by the claim.  (These are FLs 31, 32, 33, and 34 - Occurrence Codes on the UB04.)</v>
          </cell>
          <cell r="F928" t="str">
            <v>X(2)</v>
          </cell>
          <cell r="G928" t="str">
            <v>Conditional</v>
          </cell>
          <cell r="H928" t="str">
            <v>CLAIMOT</v>
          </cell>
          <cell r="I928" t="str">
            <v>COT-CLAIM-HDR</v>
          </cell>
          <cell r="J928" t="str">
            <v>COT047</v>
          </cell>
        </row>
        <row r="929">
          <cell r="A929" t="str">
            <v>COT048</v>
          </cell>
          <cell r="D929" t="str">
            <v>OCCURRENCE-CODE-05</v>
          </cell>
          <cell r="E929" t="str">
            <v>A code to describe specific event(s) relating to this billing period covered by the claim.  (These are FLs 31, 32, 33, and 34 - Occurrence Codes on the UB04.)</v>
          </cell>
          <cell r="F929" t="str">
            <v>X(2)</v>
          </cell>
          <cell r="G929" t="str">
            <v>Conditional</v>
          </cell>
          <cell r="H929" t="str">
            <v>CLAIMOT</v>
          </cell>
          <cell r="I929" t="str">
            <v>COT-CLAIM-HDR</v>
          </cell>
          <cell r="J929" t="str">
            <v>COT048</v>
          </cell>
        </row>
        <row r="930">
          <cell r="A930" t="str">
            <v>COT049</v>
          </cell>
          <cell r="D930" t="str">
            <v>OCCURRENCE-CODE-06</v>
          </cell>
          <cell r="E930" t="str">
            <v>A code to describe specific event(s) relating to this billing period covered by the claim.  (These are FLs 31, 32, 33, and 34 - Occurrence Codes on the UB04.)</v>
          </cell>
          <cell r="F930" t="str">
            <v>X(2)</v>
          </cell>
          <cell r="G930" t="str">
            <v>Conditional</v>
          </cell>
          <cell r="H930" t="str">
            <v>CLAIMOT</v>
          </cell>
          <cell r="I930" t="str">
            <v>COT-CLAIM-HDR</v>
          </cell>
          <cell r="J930" t="str">
            <v>COT049</v>
          </cell>
        </row>
        <row r="931">
          <cell r="A931" t="str">
            <v>COT050</v>
          </cell>
          <cell r="D931" t="str">
            <v>OCCURRENCE-CODE-07</v>
          </cell>
          <cell r="E931" t="str">
            <v>A code to describe specific event(s) relating to this billing period covered by the claim.  (These are FLs 31, 32, 33, and 34 - Occurrence Codes on the UB04.)</v>
          </cell>
          <cell r="F931" t="str">
            <v>X(2)</v>
          </cell>
          <cell r="G931" t="str">
            <v>Conditional</v>
          </cell>
          <cell r="H931" t="str">
            <v>CLAIMOT</v>
          </cell>
          <cell r="I931" t="str">
            <v>COT-CLAIM-HDR</v>
          </cell>
          <cell r="J931" t="str">
            <v>COT050</v>
          </cell>
        </row>
        <row r="932">
          <cell r="A932" t="str">
            <v>COT051</v>
          </cell>
          <cell r="D932" t="str">
            <v>OCCURRENCE-CODE-08</v>
          </cell>
          <cell r="E932" t="str">
            <v>A code to describe specific event(s) relating to this billing period covered by the claim.  (These are FLs 31, 32, 33, and 34 - Occurrence Codes on the UB04.)</v>
          </cell>
          <cell r="F932" t="str">
            <v>X(2)</v>
          </cell>
          <cell r="G932" t="str">
            <v>Conditional</v>
          </cell>
          <cell r="H932" t="str">
            <v>CLAIMOT</v>
          </cell>
          <cell r="I932" t="str">
            <v>COT-CLAIM-HDR</v>
          </cell>
          <cell r="J932" t="str">
            <v>COT051</v>
          </cell>
        </row>
        <row r="933">
          <cell r="A933" t="str">
            <v>COT052</v>
          </cell>
          <cell r="D933" t="str">
            <v>OCCURRENCE-CODE-09</v>
          </cell>
          <cell r="E933" t="str">
            <v>A code to describe specific event(s) relating to this billing period covered by the claim.  (These are FLs 31, 32, 33, and 34 - Occurrence Codes on the UB04.)</v>
          </cell>
          <cell r="F933" t="str">
            <v>X(2)</v>
          </cell>
          <cell r="G933" t="str">
            <v>Conditional</v>
          </cell>
          <cell r="H933" t="str">
            <v>CLAIMOT</v>
          </cell>
          <cell r="I933" t="str">
            <v>COT-CLAIM-HDR</v>
          </cell>
          <cell r="J933" t="str">
            <v>COT052</v>
          </cell>
        </row>
        <row r="934">
          <cell r="A934" t="str">
            <v>COT053</v>
          </cell>
          <cell r="D934" t="str">
            <v>OCCURRENCE-CODE-10</v>
          </cell>
          <cell r="E934" t="str">
            <v>A code to describe specific event(s) relating to this billing period covered by the claim.  (These are FLs 31, 32, 33, and 34 - Occurrence Codes on the UB04.)</v>
          </cell>
          <cell r="F934" t="str">
            <v>X(2)</v>
          </cell>
          <cell r="G934" t="str">
            <v>Conditional</v>
          </cell>
          <cell r="H934" t="str">
            <v>CLAIMOT</v>
          </cell>
          <cell r="I934" t="str">
            <v>COT-CLAIM-HDR</v>
          </cell>
          <cell r="J934" t="str">
            <v>COT053</v>
          </cell>
        </row>
        <row r="935">
          <cell r="A935" t="str">
            <v>COT054</v>
          </cell>
          <cell r="D935" t="str">
            <v>HEALTH-HOME-PROV-IND</v>
          </cell>
          <cell r="E935" t="str">
            <v>This code indicates whether the claim is submitted by a provider or provider group enrolled in the Health Home care model.  Health home providers provide service for patients with chronic illnesses.</v>
          </cell>
          <cell r="F935" t="str">
            <v>X(1)</v>
          </cell>
          <cell r="G935" t="str">
            <v>Required</v>
          </cell>
          <cell r="H935" t="str">
            <v>CLAIMOT</v>
          </cell>
          <cell r="I935" t="str">
            <v>COT-CLAIM-HDR</v>
          </cell>
          <cell r="J935" t="str">
            <v>COT054</v>
          </cell>
        </row>
        <row r="936">
          <cell r="A936" t="str">
            <v>COT055</v>
          </cell>
          <cell r="D936" t="str">
            <v>WAIVER-TYPE</v>
          </cell>
          <cell r="E936" t="str">
            <v>Code for specifying waiver type under which the eligible individual is covered during the month and receiving services/under which claim is submitted.</v>
          </cell>
          <cell r="F936" t="str">
            <v>X(2)</v>
          </cell>
          <cell r="G936" t="str">
            <v>Required</v>
          </cell>
          <cell r="H936" t="str">
            <v>CLAIMOT</v>
          </cell>
          <cell r="I936" t="str">
            <v>COT-CLAIM-HDR</v>
          </cell>
          <cell r="J936" t="str">
            <v>COT055</v>
          </cell>
        </row>
        <row r="937">
          <cell r="A937" t="str">
            <v>COT056</v>
          </cell>
          <cell r="D937" t="str">
            <v>WAIVER-ID</v>
          </cell>
          <cell r="E937">
            <v>0</v>
          </cell>
          <cell r="F937">
            <v>0</v>
          </cell>
          <cell r="G937">
            <v>0</v>
          </cell>
          <cell r="H937" t="str">
            <v>CLAIMOT</v>
          </cell>
          <cell r="I937" t="str">
            <v>COT-CLAIM-HDR</v>
          </cell>
          <cell r="J937" t="str">
            <v>COT056</v>
          </cell>
        </row>
        <row r="938">
          <cell r="A938" t="str">
            <v>COT057</v>
          </cell>
          <cell r="D938" t="str">
            <v>BILLING-PROV-NPI-NUM</v>
          </cell>
          <cell r="E938" t="str">
            <v>The National Provider ID (NPI) of the billing provider responsible for billing for the service on the claim. 
The billing provider can also be servicing, referring, or prescribing provider; can be admitting provider except for Long Term Care.</v>
          </cell>
          <cell r="F938" t="str">
            <v>X(10)</v>
          </cell>
          <cell r="G938" t="str">
            <v>Required</v>
          </cell>
          <cell r="H938" t="str">
            <v>CLAIMOT</v>
          </cell>
          <cell r="I938" t="str">
            <v>COT-CLAIM-HDR</v>
          </cell>
          <cell r="J938" t="str">
            <v>COT057</v>
          </cell>
        </row>
        <row r="939">
          <cell r="A939" t="str">
            <v>COT058</v>
          </cell>
          <cell r="D939" t="str">
            <v xml:space="preserve">BILLING-PROV-TAXONOMY    </v>
          </cell>
          <cell r="E939" t="str">
            <v xml:space="preserve">For CLAIMOT and CLAIMRX files, the taxonomy code for the provider billing for the service. 
For CLAIMIP and CLAIMOT files, the taxonomy code for the institution billing for the beneficiary. </v>
          </cell>
          <cell r="F939" t="str">
            <v>X(12)</v>
          </cell>
          <cell r="G939" t="str">
            <v>Required</v>
          </cell>
          <cell r="H939" t="str">
            <v>CLAIMOT</v>
          </cell>
          <cell r="I939" t="str">
            <v>COT-CLAIM-HDR</v>
          </cell>
          <cell r="J939" t="str">
            <v>COT058</v>
          </cell>
        </row>
        <row r="940">
          <cell r="A940" t="str">
            <v>COT059</v>
          </cell>
          <cell r="D940" t="str">
            <v>BILLING-PROV-TYPE</v>
          </cell>
          <cell r="E940" t="str">
            <v xml:space="preserve">A code describing the type of entity billing for the service. </v>
          </cell>
          <cell r="F940" t="str">
            <v>X(2)</v>
          </cell>
          <cell r="G940" t="str">
            <v>Required</v>
          </cell>
          <cell r="H940" t="str">
            <v>CLAIMOT</v>
          </cell>
          <cell r="I940" t="str">
            <v>COT-CLAIM-HDR</v>
          </cell>
          <cell r="J940" t="str">
            <v>COT059</v>
          </cell>
        </row>
        <row r="941">
          <cell r="A941" t="str">
            <v>COT060</v>
          </cell>
          <cell r="D941" t="str">
            <v xml:space="preserve">BILLING-PROV-SPECIALTY       </v>
          </cell>
          <cell r="E941" t="str">
            <v>A code to describe the area of specialty for the BILLING PROVIDER.</v>
          </cell>
          <cell r="F941" t="str">
            <v>X(2)</v>
          </cell>
          <cell r="G941" t="str">
            <v>Required</v>
          </cell>
          <cell r="H941" t="str">
            <v>CLAIMOT</v>
          </cell>
          <cell r="I941" t="str">
            <v>COT-CLAIM-HDR</v>
          </cell>
          <cell r="J941" t="str">
            <v>COT060</v>
          </cell>
        </row>
        <row r="942">
          <cell r="A942" t="str">
            <v>COT061</v>
          </cell>
          <cell r="D942" t="str">
            <v>REFERRING-PROV-NPI-NUM</v>
          </cell>
          <cell r="E942" t="str">
            <v>The National Provider ID (NPI) of the provider who recommended the servicing provider to the patient.</v>
          </cell>
          <cell r="F942" t="str">
            <v>X(10)</v>
          </cell>
          <cell r="G942" t="str">
            <v>Required</v>
          </cell>
          <cell r="H942" t="str">
            <v>CLAIMOT</v>
          </cell>
          <cell r="I942" t="str">
            <v>COT-CLAIM-HDR</v>
          </cell>
          <cell r="J942" t="str">
            <v>COT061</v>
          </cell>
        </row>
        <row r="943">
          <cell r="A943" t="str">
            <v>COT062</v>
          </cell>
          <cell r="D943" t="str">
            <v xml:space="preserve">REFERRING-PROV-TAXONOMY    </v>
          </cell>
          <cell r="E943" t="str">
            <v xml:space="preserve">For CLAIMOT files, the taxonomy code for the provider who referred the beneficiary for treatment. </v>
          </cell>
          <cell r="F943" t="str">
            <v>X(12)</v>
          </cell>
          <cell r="G943" t="str">
            <v>Required</v>
          </cell>
          <cell r="H943" t="str">
            <v>CLAIMOT</v>
          </cell>
          <cell r="I943" t="str">
            <v>COT-CLAIM-HDR</v>
          </cell>
          <cell r="J943" t="str">
            <v>COT062</v>
          </cell>
        </row>
        <row r="944">
          <cell r="A944" t="str">
            <v>COT063</v>
          </cell>
          <cell r="D944" t="str">
            <v>REFERRING-PROV-TYPE</v>
          </cell>
          <cell r="E944" t="str">
            <v xml:space="preserve">A code describing the type of provider (i.e. doctor) who referred the patient.
If the state uses state-specific codes, they should map their internal codes to the CMS standard list provided
</v>
          </cell>
          <cell r="F944" t="str">
            <v>X(2)</v>
          </cell>
          <cell r="G944" t="str">
            <v>Required</v>
          </cell>
          <cell r="H944" t="str">
            <v>CLAIMOT</v>
          </cell>
          <cell r="I944" t="str">
            <v>COT-CLAIM-HDR</v>
          </cell>
          <cell r="J944" t="str">
            <v>COT063</v>
          </cell>
        </row>
        <row r="945">
          <cell r="A945" t="str">
            <v>COT064</v>
          </cell>
          <cell r="D945" t="str">
            <v xml:space="preserve">REFERRING-PROV-SPECIALTY   </v>
          </cell>
          <cell r="E945" t="str">
            <v>This code indicates the area of specialty of the REFERRING PROVIDER.</v>
          </cell>
          <cell r="F945" t="str">
            <v>X(2)</v>
          </cell>
          <cell r="G945" t="str">
            <v>Required</v>
          </cell>
          <cell r="H945" t="str">
            <v>CLAIMOT</v>
          </cell>
          <cell r="I945" t="str">
            <v>COT-CLAIM-HDR</v>
          </cell>
          <cell r="J945" t="str">
            <v>COT064</v>
          </cell>
        </row>
        <row r="946">
          <cell r="A946" t="str">
            <v>COT065</v>
          </cell>
          <cell r="D946" t="str">
            <v>PLACE-OF-SERVICE</v>
          </cell>
          <cell r="E946" t="str">
            <v>A code indicating where the service was performed. CMS 1500 values are used for this data element.</v>
          </cell>
          <cell r="F946" t="str">
            <v>X(2)</v>
          </cell>
          <cell r="G946" t="str">
            <v>Required</v>
          </cell>
          <cell r="H946" t="str">
            <v>CLAIMOT</v>
          </cell>
          <cell r="I946" t="str">
            <v>COT-CLAIM-HDR</v>
          </cell>
          <cell r="J946" t="str">
            <v>COT065</v>
          </cell>
        </row>
        <row r="947">
          <cell r="A947" t="str">
            <v>COT066</v>
          </cell>
          <cell r="D947" t="str">
            <v>BORDER-STATE-IND</v>
          </cell>
          <cell r="E947" t="str">
            <v xml:space="preserve">This code indicates for an individual receiving services or equipment across state borders. </v>
          </cell>
          <cell r="F947" t="str">
            <v>X(1)</v>
          </cell>
          <cell r="G947" t="str">
            <v>Required</v>
          </cell>
          <cell r="H947" t="str">
            <v>CLAIMOT</v>
          </cell>
          <cell r="I947" t="str">
            <v>COT-CLAIM-HDR</v>
          </cell>
          <cell r="J947" t="str">
            <v>COT066</v>
          </cell>
        </row>
        <row r="948">
          <cell r="A948" t="str">
            <v>COT067</v>
          </cell>
          <cell r="D948" t="str">
            <v>CLAIM-DENIED-INDICATOR</v>
          </cell>
          <cell r="E948" t="str">
            <v>An indicator to identify a claim that the state refused pay in its entirety.</v>
          </cell>
          <cell r="F948" t="str">
            <v>X(1)</v>
          </cell>
          <cell r="G948" t="str">
            <v>Required</v>
          </cell>
          <cell r="H948" t="str">
            <v>CLAIMOT</v>
          </cell>
          <cell r="I948" t="str">
            <v>COT-CLAIM-HDR</v>
          </cell>
          <cell r="J948" t="str">
            <v>COT067</v>
          </cell>
        </row>
        <row r="949">
          <cell r="A949" t="str">
            <v>COT068</v>
          </cell>
          <cell r="D949" t="str">
            <v>COPAY-WAIVED-IND</v>
          </cell>
          <cell r="E949" t="str">
            <v>An indicator signifying that the copay was waived by the provider</v>
          </cell>
          <cell r="F949" t="str">
            <v>X(1)</v>
          </cell>
          <cell r="G949">
            <v>0</v>
          </cell>
          <cell r="H949" t="str">
            <v>CLAIMOT</v>
          </cell>
          <cell r="I949" t="str">
            <v>COT-CLAIM-HDR</v>
          </cell>
          <cell r="J949" t="str">
            <v>COT068</v>
          </cell>
        </row>
        <row r="950">
          <cell r="A950" t="str">
            <v>COT069</v>
          </cell>
          <cell r="D950" t="str">
            <v>SELF-DIRECTION-TYPE</v>
          </cell>
          <cell r="E950"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950" t="str">
            <v>X(03)</v>
          </cell>
          <cell r="G950" t="str">
            <v>Required</v>
          </cell>
          <cell r="H950" t="str">
            <v>CLAIMOT</v>
          </cell>
          <cell r="I950" t="str">
            <v>COT-CLAIM-HDR</v>
          </cell>
          <cell r="J950" t="str">
            <v>COT069</v>
          </cell>
        </row>
        <row r="951">
          <cell r="A951" t="str">
            <v>COT070</v>
          </cell>
          <cell r="D951" t="str">
            <v>XIX-MBESCBES-CATEGORY-OF-SERVICE</v>
          </cell>
          <cell r="E951" t="str">
            <v xml:space="preserve">A code indicating the category of service for the paid claim.  The category of service is the line item from the CMS-64 form that states use to report their expenditures and request federal financial participation. </v>
          </cell>
          <cell r="F951" t="str">
            <v>X(3)</v>
          </cell>
          <cell r="G951" t="str">
            <v>Required</v>
          </cell>
          <cell r="H951" t="str">
            <v>CLAIMOT</v>
          </cell>
          <cell r="I951" t="str">
            <v>COT-CLAIM-HDR</v>
          </cell>
          <cell r="J951" t="str">
            <v>COT070</v>
          </cell>
        </row>
        <row r="952">
          <cell r="A952" t="str">
            <v>COT071</v>
          </cell>
          <cell r="D952" t="str">
            <v>UNDER-DIRECTION-OF-PROV-TAXONOMY</v>
          </cell>
          <cell r="E952" t="str">
            <v>The Provider Taxonomy of the provider who directed the care of a patient that another provider administered.</v>
          </cell>
          <cell r="F952" t="str">
            <v>X(12)</v>
          </cell>
          <cell r="G952" t="str">
            <v>Required</v>
          </cell>
          <cell r="H952" t="str">
            <v>CLAIMOT</v>
          </cell>
          <cell r="I952" t="str">
            <v>COT-CLAIM-HDR</v>
          </cell>
          <cell r="J952" t="str">
            <v>COT071</v>
          </cell>
        </row>
        <row r="953">
          <cell r="A953" t="str">
            <v>COT072</v>
          </cell>
          <cell r="D953" t="str">
            <v>UNDER-SUPERVISION-OF-PROV-TAXONOMY</v>
          </cell>
          <cell r="E953" t="str">
            <v>The Provider Taxonomy of the provider who supervised another provider</v>
          </cell>
          <cell r="F953" t="str">
            <v>X(12)</v>
          </cell>
          <cell r="G953" t="str">
            <v>Required</v>
          </cell>
          <cell r="H953" t="str">
            <v>CLAIMOT</v>
          </cell>
          <cell r="I953" t="str">
            <v>COT-CLAIM-HDR</v>
          </cell>
          <cell r="J953" t="str">
            <v>COT072</v>
          </cell>
        </row>
        <row r="954">
          <cell r="A954" t="str">
            <v>COT073</v>
          </cell>
          <cell r="D954" t="str">
            <v>FILLER</v>
          </cell>
          <cell r="E954">
            <v>0</v>
          </cell>
          <cell r="F954" t="str">
            <v>X(213)</v>
          </cell>
          <cell r="G954">
            <v>0</v>
          </cell>
          <cell r="H954" t="str">
            <v>CLAIMOT</v>
          </cell>
          <cell r="I954" t="str">
            <v>COT-CLAIM-HDR</v>
          </cell>
          <cell r="J954" t="str">
            <v>COT073</v>
          </cell>
        </row>
        <row r="955">
          <cell r="A955" t="str">
            <v>COT074</v>
          </cell>
          <cell r="D955" t="str">
            <v>RECORD-ID</v>
          </cell>
          <cell r="E955" t="str">
            <v>An identifier assigned to each record segment.  The first 3 characters identify the subject area. The last 5 bytes are an integer with leading zeros.  For example, the RECORD-ID for the CLAIM-HEADER-RECORD-IP record segment is CIP00002</v>
          </cell>
          <cell r="F955" t="str">
            <v>X(8)</v>
          </cell>
          <cell r="G955" t="str">
            <v>Required</v>
          </cell>
          <cell r="H955" t="str">
            <v>CLAIMOT</v>
          </cell>
          <cell r="I955" t="str">
            <v>COT-CLAIM-LINE</v>
          </cell>
          <cell r="J955" t="str">
            <v>COT074</v>
          </cell>
        </row>
        <row r="956">
          <cell r="A956" t="str">
            <v>COT075</v>
          </cell>
          <cell r="D956" t="str">
            <v>SUBMITTING-STATE</v>
          </cell>
          <cell r="E956" t="str">
            <v xml:space="preserve">The ANSI numeric state code for the U.S. state, territory, or the District of Columbia that has submitted the data
</v>
          </cell>
          <cell r="F956" t="str">
            <v>X(2)</v>
          </cell>
          <cell r="G956" t="str">
            <v>Required</v>
          </cell>
          <cell r="H956" t="str">
            <v>CLAIMOT</v>
          </cell>
          <cell r="I956" t="str">
            <v>COT-CLAIM-LINE</v>
          </cell>
          <cell r="J956" t="str">
            <v>COT075</v>
          </cell>
        </row>
        <row r="957">
          <cell r="A957" t="str">
            <v>COT076</v>
          </cell>
          <cell r="D957" t="str">
            <v>RECORD-NUMBER</v>
          </cell>
          <cell r="E957" t="str">
            <v>A sequential number assigned by the submitter to identify each record segment row in the submission file.  The RECORD-NUMBER, in conjunction with the RECORD-ID, uniquely identifies a single record within the submission file.</v>
          </cell>
          <cell r="F957" t="str">
            <v>9(11)</v>
          </cell>
          <cell r="G957" t="str">
            <v>Required</v>
          </cell>
          <cell r="H957" t="str">
            <v>CLAIMOT</v>
          </cell>
          <cell r="I957" t="str">
            <v>COT-CLAIM-LINE</v>
          </cell>
          <cell r="J957" t="str">
            <v>COT076</v>
          </cell>
        </row>
        <row r="958">
          <cell r="A958" t="str">
            <v>COT077</v>
          </cell>
          <cell r="D958" t="str">
            <v>MSIS-IDENTIFICATION-NUM</v>
          </cell>
          <cell r="E958" t="str">
            <v>A unique identification number used to identify a Medicaid Eligible to MSIS.</v>
          </cell>
          <cell r="F958" t="str">
            <v>X(20)</v>
          </cell>
          <cell r="G958" t="str">
            <v>Required</v>
          </cell>
          <cell r="H958" t="str">
            <v>CLAIMOT</v>
          </cell>
          <cell r="I958" t="str">
            <v>COT-CLAIM-LINE</v>
          </cell>
          <cell r="J958" t="str">
            <v>COT077</v>
          </cell>
        </row>
        <row r="959">
          <cell r="A959" t="str">
            <v>COT078</v>
          </cell>
          <cell r="D959" t="str">
            <v xml:space="preserve">ICN-ORIG               </v>
          </cell>
          <cell r="E959" t="str">
            <v>A unique number (up to 21 alpha/numeric characters) assigned by the state’s payment system that identifies an original claim</v>
          </cell>
          <cell r="F959" t="str">
            <v>X(21)</v>
          </cell>
          <cell r="G959" t="str">
            <v>Required</v>
          </cell>
          <cell r="H959" t="str">
            <v>CLAIMOT</v>
          </cell>
          <cell r="I959" t="str">
            <v>COT-CLAIM-LINE</v>
          </cell>
          <cell r="J959" t="str">
            <v>COT078</v>
          </cell>
        </row>
        <row r="960">
          <cell r="A960" t="str">
            <v>COT079</v>
          </cell>
          <cell r="D960" t="str">
            <v>ICN-ADJ</v>
          </cell>
          <cell r="E960" t="str">
            <v>A unique claim number (up to 21 alpha/numeric characters) assigned by the State’s payment system that identifies the adjustment claim for an original transaction.</v>
          </cell>
          <cell r="F960" t="str">
            <v>X(21)</v>
          </cell>
          <cell r="G960" t="str">
            <v>Required</v>
          </cell>
          <cell r="H960" t="str">
            <v>CLAIMOT</v>
          </cell>
          <cell r="I960" t="str">
            <v>COT-CLAIM-LINE</v>
          </cell>
          <cell r="J960" t="str">
            <v>COT079</v>
          </cell>
        </row>
        <row r="961">
          <cell r="A961" t="str">
            <v>COT080</v>
          </cell>
          <cell r="D961" t="str">
            <v>LINE-NUM-ORIG</v>
          </cell>
          <cell r="E961" t="str">
            <v>A unique number to identify the transaction line number that is being reported on the original claim</v>
          </cell>
          <cell r="F961" t="str">
            <v>X(3)</v>
          </cell>
          <cell r="G961" t="str">
            <v>Required</v>
          </cell>
          <cell r="H961" t="str">
            <v>CLAIMOT</v>
          </cell>
          <cell r="I961" t="str">
            <v>COT-CLAIM-LINE</v>
          </cell>
          <cell r="J961" t="str">
            <v>COT080</v>
          </cell>
        </row>
        <row r="962">
          <cell r="A962" t="str">
            <v>COT081</v>
          </cell>
          <cell r="D962" t="str">
            <v>LINE-NUM-ADJ</v>
          </cell>
          <cell r="E962" t="str">
            <v>A unique number to identify the transaction line number that identifies the line number on the adjustment ICN</v>
          </cell>
          <cell r="F962" t="str">
            <v>X(3)</v>
          </cell>
          <cell r="G962" t="str">
            <v>Required</v>
          </cell>
          <cell r="H962" t="str">
            <v>CLAIMOT</v>
          </cell>
          <cell r="I962" t="str">
            <v>COT-CLAIM-LINE</v>
          </cell>
          <cell r="J962" t="str">
            <v>COT081</v>
          </cell>
        </row>
        <row r="963">
          <cell r="A963" t="str">
            <v>COT082</v>
          </cell>
          <cell r="D963" t="str">
            <v>LINE-ADJUSTMENT-IND</v>
          </cell>
          <cell r="E963" t="str">
            <v>Code indicating type of adjustment record claim/encounter represents at claim detail level</v>
          </cell>
          <cell r="F963" t="str">
            <v>X(1)</v>
          </cell>
          <cell r="G963" t="str">
            <v>Required</v>
          </cell>
          <cell r="H963" t="str">
            <v>CLAIMOT</v>
          </cell>
          <cell r="I963" t="str">
            <v>COT-CLAIM-LINE</v>
          </cell>
          <cell r="J963" t="str">
            <v>COT082</v>
          </cell>
        </row>
        <row r="964">
          <cell r="A964" t="str">
            <v>COT083</v>
          </cell>
          <cell r="D964" t="str">
            <v>LINE-ADJUSTMENT-REASON-CODE</v>
          </cell>
          <cell r="E964" t="str">
            <v xml:space="preserve">Claim adjustment reason codes communicate why a service line was paid differently than it was billed. </v>
          </cell>
          <cell r="F964" t="str">
            <v>X(3)</v>
          </cell>
          <cell r="G964" t="str">
            <v>Conditional</v>
          </cell>
          <cell r="H964" t="str">
            <v>CLAIMOT</v>
          </cell>
          <cell r="I964" t="str">
            <v>COT-CLAIM-LINE</v>
          </cell>
          <cell r="J964" t="str">
            <v>COT083</v>
          </cell>
        </row>
        <row r="965">
          <cell r="A965" t="str">
            <v>COT084</v>
          </cell>
          <cell r="D965" t="str">
            <v>SUBMITTER-ID</v>
          </cell>
          <cell r="E965" t="str">
            <v>The Submitter ID number is the value that identifies the provider/trading partner/clearing house organization to state’s claim adjudication system.</v>
          </cell>
          <cell r="F965" t="str">
            <v>X(12)</v>
          </cell>
          <cell r="G965" t="str">
            <v>Required</v>
          </cell>
          <cell r="H965" t="str">
            <v>CLAIMOT</v>
          </cell>
          <cell r="I965" t="str">
            <v>COT-CLAIM-LINE</v>
          </cell>
          <cell r="J965" t="str">
            <v>COT084</v>
          </cell>
        </row>
        <row r="966">
          <cell r="A966" t="str">
            <v>COT085</v>
          </cell>
          <cell r="D966" t="str">
            <v>CLAIM-LINE-STATUS</v>
          </cell>
          <cell r="E966" t="str">
            <v>The claim line status codes identify the status of a specific detail claim line rather than the entire claim.</v>
          </cell>
          <cell r="F966" t="str">
            <v>X(3)</v>
          </cell>
          <cell r="G966" t="str">
            <v>Conditional</v>
          </cell>
          <cell r="H966" t="str">
            <v>CLAIMOT</v>
          </cell>
          <cell r="I966" t="str">
            <v>COT-CLAIM-LINE</v>
          </cell>
          <cell r="J966" t="str">
            <v>COT085</v>
          </cell>
        </row>
        <row r="967">
          <cell r="A967" t="str">
            <v>COT086</v>
          </cell>
          <cell r="D967" t="str">
            <v>BEGINNING-DATE-OF-SERVICE</v>
          </cell>
          <cell r="E967"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967" t="str">
            <v>9(8)</v>
          </cell>
          <cell r="G967" t="str">
            <v>Required</v>
          </cell>
          <cell r="H967" t="str">
            <v>CLAIMOT</v>
          </cell>
          <cell r="I967" t="str">
            <v>COT-CLAIM-LINE</v>
          </cell>
          <cell r="J967" t="str">
            <v>COT086</v>
          </cell>
        </row>
        <row r="968">
          <cell r="A968" t="str">
            <v>COT087</v>
          </cell>
          <cell r="D968" t="str">
            <v>ENDING-DATE-OF-SERVICE</v>
          </cell>
          <cell r="E96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968" t="str">
            <v>9(8)</v>
          </cell>
          <cell r="G968" t="str">
            <v>Required</v>
          </cell>
          <cell r="H968" t="str">
            <v>CLAIMOT</v>
          </cell>
          <cell r="I968" t="str">
            <v>COT-CLAIM-LINE</v>
          </cell>
          <cell r="J968" t="str">
            <v>COT087</v>
          </cell>
        </row>
        <row r="969">
          <cell r="A969" t="str">
            <v>COT088</v>
          </cell>
          <cell r="D969" t="str">
            <v>REV-CODE</v>
          </cell>
          <cell r="E969" t="str">
            <v>A code which identifies a specific accommodation, ancillary service or billing calculation” (as defined by UB-04 Billing Manual)</v>
          </cell>
          <cell r="F969" t="str">
            <v>X(4)</v>
          </cell>
          <cell r="G969" t="str">
            <v>Conditional</v>
          </cell>
          <cell r="H969" t="str">
            <v>CLAIMOT</v>
          </cell>
          <cell r="I969" t="str">
            <v>COT-CLAIM-LINE</v>
          </cell>
          <cell r="J969" t="str">
            <v>COT088</v>
          </cell>
        </row>
        <row r="970">
          <cell r="A970" t="str">
            <v>COT089</v>
          </cell>
          <cell r="D970" t="str">
            <v>PROCEDURE-CODE</v>
          </cell>
          <cell r="E970"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970" t="str">
            <v>X(8)</v>
          </cell>
          <cell r="G970" t="str">
            <v>Required</v>
          </cell>
          <cell r="H970" t="str">
            <v>CLAIMOT</v>
          </cell>
          <cell r="I970" t="str">
            <v>COT-CLAIM-LINE</v>
          </cell>
          <cell r="J970" t="str">
            <v>COT089</v>
          </cell>
        </row>
        <row r="971">
          <cell r="A971" t="str">
            <v>COT090</v>
          </cell>
          <cell r="D971" t="str">
            <v>PROCEDURE-DATE</v>
          </cell>
          <cell r="E971" t="str">
            <v>The date upon which the procedure was performed.</v>
          </cell>
          <cell r="F971" t="str">
            <v>9(8)</v>
          </cell>
          <cell r="G971" t="str">
            <v>Required</v>
          </cell>
          <cell r="H971" t="str">
            <v>CLAIMOT</v>
          </cell>
          <cell r="I971" t="str">
            <v>COT-CLAIM-LINE</v>
          </cell>
          <cell r="J971" t="str">
            <v>COT090</v>
          </cell>
        </row>
        <row r="972">
          <cell r="A972" t="str">
            <v>COT091</v>
          </cell>
          <cell r="D972" t="str">
            <v>PROCEDURE-CODE-FLAG</v>
          </cell>
          <cell r="E972" t="str">
            <v>A flag that identifies the coding system used for the PROC-CODE-1.</v>
          </cell>
          <cell r="F972" t="str">
            <v>9(2)</v>
          </cell>
          <cell r="G972" t="str">
            <v>Required</v>
          </cell>
          <cell r="H972" t="str">
            <v>CLAIMOT</v>
          </cell>
          <cell r="I972" t="str">
            <v>COT-CLAIM-LINE</v>
          </cell>
          <cell r="J972" t="str">
            <v>COT091</v>
          </cell>
        </row>
        <row r="973">
          <cell r="A973" t="str">
            <v>COT092</v>
          </cell>
          <cell r="D973" t="str">
            <v>PROCEDURE-CODE-MOD-1</v>
          </cell>
          <cell r="E973" t="str">
            <v>The procedure code modifier used with the (Principal) Procedure Code 1. For example, some states use modifiers to indicate assistance in surgery or anesthesia services.</v>
          </cell>
          <cell r="F973" t="str">
            <v>X(2)</v>
          </cell>
          <cell r="G973" t="str">
            <v>Required</v>
          </cell>
          <cell r="H973" t="str">
            <v>CLAIMOT</v>
          </cell>
          <cell r="I973" t="str">
            <v>COT-CLAIM-LINE</v>
          </cell>
          <cell r="J973" t="str">
            <v>COT092</v>
          </cell>
        </row>
        <row r="974">
          <cell r="A974" t="str">
            <v>COT093</v>
          </cell>
          <cell r="D974" t="str">
            <v>IMMUNIZATION-TYPE</v>
          </cell>
          <cell r="E974" t="str">
            <v xml:space="preserve">This field identifies the type of immunization provided in order to track additional detail not currently contained in CPT codes.  </v>
          </cell>
          <cell r="F974" t="str">
            <v>X(2)</v>
          </cell>
          <cell r="G974" t="str">
            <v>Required</v>
          </cell>
          <cell r="H974" t="str">
            <v>CLAIMOT</v>
          </cell>
          <cell r="I974" t="str">
            <v>COT-CLAIM-LINE</v>
          </cell>
          <cell r="J974" t="str">
            <v>COT093</v>
          </cell>
        </row>
        <row r="975">
          <cell r="A975" t="str">
            <v>COT094</v>
          </cell>
          <cell r="D975" t="str">
            <v>BILLED-AMT</v>
          </cell>
          <cell r="E975" t="str">
            <v>The amount charged at the claim detail level as submitted by the provider.</v>
          </cell>
          <cell r="F975" t="str">
            <v>9(11)V99</v>
          </cell>
          <cell r="G975" t="str">
            <v>Required</v>
          </cell>
          <cell r="H975" t="str">
            <v>CLAIMOT</v>
          </cell>
          <cell r="I975" t="str">
            <v>COT-CLAIM-LINE</v>
          </cell>
          <cell r="J975" t="str">
            <v>COT094</v>
          </cell>
        </row>
        <row r="976">
          <cell r="A976" t="str">
            <v>COT095</v>
          </cell>
          <cell r="D976" t="str">
            <v xml:space="preserve">ALLOWED-AMT        </v>
          </cell>
          <cell r="E976" t="str">
            <v>being 'allowable' under the provisions of the contract prior to the determination of actual payment.</v>
          </cell>
          <cell r="F976" t="str">
            <v>9(11)V99</v>
          </cell>
          <cell r="G976" t="str">
            <v>Required</v>
          </cell>
          <cell r="H976" t="str">
            <v>CLAIMOT</v>
          </cell>
          <cell r="I976" t="str">
            <v>COT-CLAIM-LINE</v>
          </cell>
          <cell r="J976" t="str">
            <v>COT095</v>
          </cell>
        </row>
        <row r="977">
          <cell r="A977" t="str">
            <v>COT096</v>
          </cell>
          <cell r="D977" t="str">
            <v>COPAY-AMT</v>
          </cell>
          <cell r="E977" t="str">
            <v>The copayment amount paid by an enrollee for the service, which does not include the amount paid by the insurance company.</v>
          </cell>
          <cell r="F977" t="str">
            <v>9(5)V99</v>
          </cell>
          <cell r="G977" t="str">
            <v>Required</v>
          </cell>
          <cell r="H977" t="str">
            <v>CLAIMOT</v>
          </cell>
          <cell r="I977" t="str">
            <v>COT-CLAIM-LINE</v>
          </cell>
          <cell r="J977" t="str">
            <v>COT096</v>
          </cell>
        </row>
        <row r="978">
          <cell r="A978" t="str">
            <v>COT097</v>
          </cell>
          <cell r="D978" t="str">
            <v>TPL-AMT</v>
          </cell>
          <cell r="E978"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978" t="str">
            <v>9(11)V99</v>
          </cell>
          <cell r="G978" t="str">
            <v>Required</v>
          </cell>
          <cell r="H978" t="str">
            <v>CLAIMOT</v>
          </cell>
          <cell r="I978" t="str">
            <v>COT-CLAIM-LINE</v>
          </cell>
          <cell r="J978" t="str">
            <v>COT097</v>
          </cell>
        </row>
        <row r="979">
          <cell r="A979" t="str">
            <v>COT098</v>
          </cell>
          <cell r="D979" t="str">
            <v>MEDICAID-PAID-AMT</v>
          </cell>
          <cell r="E979" t="str">
            <v>The amount paid by Medicaid on this claim or adjustment at the claim detail level.</v>
          </cell>
          <cell r="F979" t="str">
            <v>9(11)V99</v>
          </cell>
          <cell r="G979" t="str">
            <v>Required</v>
          </cell>
          <cell r="H979" t="str">
            <v>CLAIMOT</v>
          </cell>
          <cell r="I979" t="str">
            <v>COT-CLAIM-LINE</v>
          </cell>
          <cell r="J979" t="str">
            <v>COT098</v>
          </cell>
        </row>
        <row r="980">
          <cell r="A980" t="str">
            <v>COT099</v>
          </cell>
          <cell r="D980" t="str">
            <v>MEDICAID-FFS-EQUIVALENT-AMT</v>
          </cell>
          <cell r="E980"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980" t="str">
            <v>9(11)V99</v>
          </cell>
          <cell r="G980" t="str">
            <v>Conditional</v>
          </cell>
          <cell r="H980" t="str">
            <v>CLAIMOT</v>
          </cell>
          <cell r="I980" t="str">
            <v>COT-CLAIM-LINE</v>
          </cell>
          <cell r="J980" t="str">
            <v>COT099</v>
          </cell>
        </row>
        <row r="981">
          <cell r="A981" t="str">
            <v>COT100</v>
          </cell>
          <cell r="D981" t="str">
            <v>TOT-MEDICARE-DEDUCTIBLE-AMT</v>
          </cell>
          <cell r="E981" t="str">
            <v>The amount paid by Medicaid/ CHIP, on this claim at the claim header level, toward the beneficiary’s Medicare deductible.</v>
          </cell>
          <cell r="F981" t="str">
            <v>9(11)V99</v>
          </cell>
          <cell r="G981" t="str">
            <v>Required</v>
          </cell>
          <cell r="H981" t="str">
            <v>CLAIMOT</v>
          </cell>
          <cell r="I981" t="str">
            <v>COT-CLAIM-LINE</v>
          </cell>
          <cell r="J981" t="str">
            <v>COT100</v>
          </cell>
        </row>
        <row r="982">
          <cell r="A982" t="str">
            <v>COT101</v>
          </cell>
          <cell r="D982" t="str">
            <v>TOT-MEDICARE-COINS-AMT</v>
          </cell>
          <cell r="E982" t="str">
            <v xml:space="preserve">The amount paid by Medicaid/CHIP, on this claim at the claim header level, toward the beneficiary’s Medicare coinsurance. </v>
          </cell>
          <cell r="F982" t="str">
            <v>9(11)V99</v>
          </cell>
          <cell r="G982" t="str">
            <v>Required</v>
          </cell>
          <cell r="H982" t="str">
            <v>CLAIMOT</v>
          </cell>
          <cell r="I982" t="str">
            <v>COT-CLAIM-LINE</v>
          </cell>
          <cell r="J982" t="str">
            <v>COT101</v>
          </cell>
        </row>
        <row r="983">
          <cell r="A983" t="str">
            <v>COT102</v>
          </cell>
          <cell r="D983" t="str">
            <v>MEDICARE-PAID-AMT</v>
          </cell>
          <cell r="E983" t="str">
            <v>The amount paid by Medicare on this claim or adjustment.</v>
          </cell>
          <cell r="F983" t="str">
            <v>9(11)V99</v>
          </cell>
          <cell r="G983" t="str">
            <v>Required</v>
          </cell>
          <cell r="H983" t="str">
            <v>CLAIMOT</v>
          </cell>
          <cell r="I983" t="str">
            <v>COT-CLAIM-LINE</v>
          </cell>
          <cell r="J983" t="str">
            <v>COT102</v>
          </cell>
        </row>
        <row r="984">
          <cell r="A984" t="str">
            <v>COT103</v>
          </cell>
          <cell r="D984" t="str">
            <v>OT-RX-CLAIM-QUANTITY-ACTUAL</v>
          </cell>
          <cell r="E984" t="str">
            <v>The quantity of a drug, service, or product that is rendered/dispensed for a prescription, specific date of service, or billing time span.</v>
          </cell>
          <cell r="F984" t="str">
            <v>9(6)V99</v>
          </cell>
          <cell r="G984" t="str">
            <v>Required</v>
          </cell>
          <cell r="H984" t="str">
            <v>CLAIMOT</v>
          </cell>
          <cell r="I984" t="str">
            <v>COT-CLAIM-LINE</v>
          </cell>
          <cell r="J984" t="str">
            <v>COT103</v>
          </cell>
        </row>
        <row r="985">
          <cell r="A985" t="str">
            <v>COT104</v>
          </cell>
          <cell r="D985" t="str">
            <v>OT-RX-CLAIM-QUANTITY-ALLOWED</v>
          </cell>
          <cell r="E985" t="str">
            <v>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985" t="str">
            <v>9(6)V99</v>
          </cell>
          <cell r="G985" t="str">
            <v>Required</v>
          </cell>
          <cell r="H985" t="str">
            <v>CLAIMOT</v>
          </cell>
          <cell r="I985" t="str">
            <v>COT-CLAIM-LINE</v>
          </cell>
          <cell r="J985" t="str">
            <v>COT104</v>
          </cell>
        </row>
        <row r="986">
          <cell r="A986" t="str">
            <v>COT105</v>
          </cell>
          <cell r="D986" t="str">
            <v>UNIT-OF-MEASURE</v>
          </cell>
          <cell r="E986" t="str">
            <v>A code to indicate the basis by which the quantity of the drug or supply is expressed</v>
          </cell>
          <cell r="F986" t="str">
            <v>X(2)</v>
          </cell>
          <cell r="G986">
            <v>0</v>
          </cell>
          <cell r="H986" t="str">
            <v>CLAIMOT</v>
          </cell>
          <cell r="I986" t="str">
            <v>COT-CLAIM-LINE</v>
          </cell>
          <cell r="J986" t="str">
            <v>COT105</v>
          </cell>
        </row>
        <row r="987">
          <cell r="A987" t="str">
            <v>COT106</v>
          </cell>
          <cell r="D987" t="str">
            <v>TYPE-OF-SERVICE</v>
          </cell>
          <cell r="E987" t="str">
            <v>A code to categorize the services provided to a Medicaid or CHIP enrollee.</v>
          </cell>
          <cell r="F987" t="str">
            <v>X(3)</v>
          </cell>
          <cell r="G987" t="str">
            <v>Required</v>
          </cell>
          <cell r="H987" t="str">
            <v>CLAIMOT</v>
          </cell>
          <cell r="I987" t="str">
            <v>COT-CLAIM-LINE</v>
          </cell>
          <cell r="J987" t="str">
            <v>COT106</v>
          </cell>
        </row>
        <row r="988">
          <cell r="A988" t="str">
            <v>COT107</v>
          </cell>
          <cell r="D988" t="str">
            <v>HCBS-SERVICE-CODE</v>
          </cell>
          <cell r="E9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88" t="str">
            <v>X(1)</v>
          </cell>
          <cell r="G988" t="str">
            <v>Required</v>
          </cell>
          <cell r="H988" t="str">
            <v>CLAIMOT</v>
          </cell>
          <cell r="I988" t="str">
            <v>COT-CLAIM-LINE</v>
          </cell>
          <cell r="J988" t="str">
            <v>COT107</v>
          </cell>
        </row>
        <row r="989">
          <cell r="A989" t="str">
            <v>COT108</v>
          </cell>
          <cell r="D989" t="str">
            <v>HCBS-TAXONOMY</v>
          </cell>
          <cell r="E989" t="str">
            <v>A code that classifies home and community based services listed on the claim into the HCBS taxonomy.</v>
          </cell>
          <cell r="F989" t="str">
            <v>X(5)</v>
          </cell>
          <cell r="G989" t="str">
            <v>Situational</v>
          </cell>
          <cell r="H989" t="str">
            <v>CLAIMOT</v>
          </cell>
          <cell r="I989" t="str">
            <v>COT-CLAIM-LINE</v>
          </cell>
          <cell r="J989" t="str">
            <v>COT108</v>
          </cell>
        </row>
        <row r="990">
          <cell r="A990" t="str">
            <v>COT109</v>
          </cell>
          <cell r="D990" t="str">
            <v xml:space="preserve">SERVICING-PROV-NUM  </v>
          </cell>
          <cell r="E990" t="str">
            <v xml:space="preserve">A unique number to identify the provider who treated the recipient.
</v>
          </cell>
          <cell r="F990" t="str">
            <v>X(20)</v>
          </cell>
          <cell r="G990" t="str">
            <v>Required</v>
          </cell>
          <cell r="H990" t="str">
            <v>CLAIMOT</v>
          </cell>
          <cell r="I990" t="str">
            <v>COT-CLAIM-LINE</v>
          </cell>
          <cell r="J990" t="str">
            <v>COT109</v>
          </cell>
        </row>
        <row r="991">
          <cell r="A991" t="str">
            <v>COT110</v>
          </cell>
          <cell r="D991" t="str">
            <v>SERVICING-PROV-NPI-NUM</v>
          </cell>
          <cell r="E991" t="str">
            <v>The National Provider ID (NPI) of the rendering/attending provider responsible for the beneficiary 
For CLAIMOT files, the unique number to identify the provider who treated the recipient.</v>
          </cell>
          <cell r="F991" t="str">
            <v>X(10)</v>
          </cell>
          <cell r="G991" t="str">
            <v>Required</v>
          </cell>
          <cell r="H991" t="str">
            <v>CLAIMOT</v>
          </cell>
          <cell r="I991" t="str">
            <v>COT-CLAIM-LINE</v>
          </cell>
          <cell r="J991" t="str">
            <v>COT110</v>
          </cell>
        </row>
        <row r="992">
          <cell r="A992" t="str">
            <v>COT111</v>
          </cell>
          <cell r="D992" t="str">
            <v>SERVICE-PROV-TAXONOMY</v>
          </cell>
          <cell r="E992" t="str">
            <v>For CLAIMOT files, the taxonomy code for the provider who treated the recipient. 
For CLAIMIP and CLAIMOT files, the taxonomy code for the institution billing/caring for the beneficiary. 
For CLAIMRX files, the taxonomy code for the billing provider.</v>
          </cell>
          <cell r="F992" t="str">
            <v>X(12)</v>
          </cell>
          <cell r="G992" t="str">
            <v>Required</v>
          </cell>
          <cell r="H992" t="str">
            <v>CLAIMOT</v>
          </cell>
          <cell r="I992" t="str">
            <v>COT-CLAIM-LINE</v>
          </cell>
          <cell r="J992" t="str">
            <v>COT111</v>
          </cell>
        </row>
        <row r="993">
          <cell r="A993" t="str">
            <v>COT112</v>
          </cell>
          <cell r="D993" t="str">
            <v>SERVICING-PROV-TYPE</v>
          </cell>
          <cell r="E993" t="str">
            <v>A code describing the type of provider (i.e. doctor or facility) responsible for treating a patient
For CLAIMOT files, the type of provider who treated the patient.</v>
          </cell>
          <cell r="F993" t="str">
            <v>X(2)</v>
          </cell>
          <cell r="G993" t="str">
            <v>Required</v>
          </cell>
          <cell r="H993" t="str">
            <v>CLAIMOT</v>
          </cell>
          <cell r="I993" t="str">
            <v>COT-CLAIM-LINE</v>
          </cell>
          <cell r="J993" t="str">
            <v>COT112</v>
          </cell>
        </row>
        <row r="994">
          <cell r="A994" t="str">
            <v>COT113</v>
          </cell>
          <cell r="D994" t="str">
            <v xml:space="preserve">SERVICING-PROV-SPECIALTY   </v>
          </cell>
          <cell r="E994" t="str">
            <v xml:space="preserve">This code indicates the area of specialty for the SERVICING PROVIDER.  </v>
          </cell>
          <cell r="F994" t="str">
            <v>X(2)</v>
          </cell>
          <cell r="G994" t="str">
            <v>Required</v>
          </cell>
          <cell r="H994" t="str">
            <v>CLAIMOT</v>
          </cell>
          <cell r="I994" t="str">
            <v>COT-CLAIM-LINE</v>
          </cell>
          <cell r="J994" t="str">
            <v>COT113</v>
          </cell>
        </row>
        <row r="995">
          <cell r="A995" t="str">
            <v>COT114</v>
          </cell>
          <cell r="D995" t="str">
            <v>OTHER-TPL-COLLECTION</v>
          </cell>
          <cell r="E995"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995" t="str">
            <v>X(3)</v>
          </cell>
          <cell r="G995" t="str">
            <v>Required</v>
          </cell>
          <cell r="H995" t="str">
            <v>CLAIMOT</v>
          </cell>
          <cell r="I995" t="str">
            <v>COT-CLAIM-LINE</v>
          </cell>
          <cell r="J995" t="str">
            <v>COT114</v>
          </cell>
        </row>
        <row r="996">
          <cell r="A996" t="str">
            <v>COT115</v>
          </cell>
          <cell r="D996" t="str">
            <v>TOOTH-DESIGNATION-SYSTEM</v>
          </cell>
          <cell r="E996" t="str">
            <v>A code to identify the tooth numbering system is being used</v>
          </cell>
          <cell r="F996" t="str">
            <v>X(2)</v>
          </cell>
          <cell r="G996">
            <v>0</v>
          </cell>
          <cell r="H996" t="str">
            <v>CLAIMOT</v>
          </cell>
          <cell r="I996" t="str">
            <v>COT-CLAIM-LINE</v>
          </cell>
          <cell r="J996" t="str">
            <v>COT115</v>
          </cell>
        </row>
        <row r="997">
          <cell r="A997" t="str">
            <v>COT116</v>
          </cell>
          <cell r="D997" t="str">
            <v>TOOTH-NUM</v>
          </cell>
          <cell r="E997" t="str">
            <v>The tooth number serviced based on the tooth numbering system identified in the TOOTH-DESIGNATION-SYSTEM field.</v>
          </cell>
          <cell r="F997" t="str">
            <v>X(2)</v>
          </cell>
          <cell r="G997" t="str">
            <v>Required</v>
          </cell>
          <cell r="H997" t="str">
            <v>CLAIMOT</v>
          </cell>
          <cell r="I997" t="str">
            <v>COT-CLAIM-LINE</v>
          </cell>
          <cell r="J997" t="str">
            <v>COT116</v>
          </cell>
        </row>
        <row r="998">
          <cell r="A998" t="str">
            <v>COT117</v>
          </cell>
          <cell r="D998" t="str">
            <v>TOOTH-QUAD-CODE</v>
          </cell>
          <cell r="E998" t="str">
            <v xml:space="preserve">The area of the oral cavity is designated by a two-digit code 
</v>
          </cell>
          <cell r="F998" t="str">
            <v>X(2)</v>
          </cell>
          <cell r="G998" t="str">
            <v>Required</v>
          </cell>
          <cell r="H998" t="str">
            <v>CLAIMOT</v>
          </cell>
          <cell r="I998" t="str">
            <v>COT-CLAIM-LINE</v>
          </cell>
          <cell r="J998" t="str">
            <v>COT117</v>
          </cell>
        </row>
        <row r="999">
          <cell r="A999" t="str">
            <v>COT118</v>
          </cell>
          <cell r="D999" t="str">
            <v>TOOTH-SURFACE-CODE</v>
          </cell>
          <cell r="E999" t="str">
            <v xml:space="preserve">A code to identify the tooth’s surface on which the service was performed
</v>
          </cell>
          <cell r="F999" t="str">
            <v>X(1)</v>
          </cell>
          <cell r="G999" t="str">
            <v>Required</v>
          </cell>
          <cell r="H999" t="str">
            <v>CLAIMOT</v>
          </cell>
          <cell r="I999" t="str">
            <v>COT-CLAIM-LINE</v>
          </cell>
          <cell r="J999" t="str">
            <v>COT118</v>
          </cell>
        </row>
        <row r="1000">
          <cell r="A1000" t="str">
            <v>COT119</v>
          </cell>
          <cell r="D1000" t="str">
            <v xml:space="preserve">ORIGINATION-ADDR-LN1 </v>
          </cell>
          <cell r="E1000" t="str">
            <v>The street address of the origination point  from which a patient is transported either from home or Long term care facility to a health care provider for healthcare services or vice versa.</v>
          </cell>
          <cell r="F1000" t="str">
            <v>X(28)</v>
          </cell>
          <cell r="G1000" t="str">
            <v>Conditional</v>
          </cell>
          <cell r="H1000" t="str">
            <v>CLAIMOT</v>
          </cell>
          <cell r="I1000" t="str">
            <v>COT-CLAIM-LINE</v>
          </cell>
          <cell r="J1000" t="str">
            <v>COT119</v>
          </cell>
        </row>
        <row r="1001">
          <cell r="A1001" t="str">
            <v>COT120</v>
          </cell>
          <cell r="D1001" t="str">
            <v>ORIGINATION-ADDR-LN2</v>
          </cell>
          <cell r="E1001" t="str">
            <v>The street address of the origination point  from which a patient is transported either from home or Long term care facility to a health care provider for healthcare services or vice versa.</v>
          </cell>
          <cell r="F1001" t="str">
            <v>X(28)</v>
          </cell>
          <cell r="G1001" t="str">
            <v>Conditional</v>
          </cell>
          <cell r="H1001" t="str">
            <v>CLAIMOT</v>
          </cell>
          <cell r="I1001" t="str">
            <v>COT-CLAIM-LINE</v>
          </cell>
          <cell r="J1001" t="str">
            <v>COT120</v>
          </cell>
        </row>
        <row r="1002">
          <cell r="A1002" t="str">
            <v>COT121</v>
          </cell>
          <cell r="D1002" t="str">
            <v>ORIGINATION-CITY</v>
          </cell>
          <cell r="E1002" t="str">
            <v>The name of the origination city from which a patient is transported either from home or a long term care facility to a health care provider for healthcare services or vice versa.</v>
          </cell>
          <cell r="F1002" t="str">
            <v>X(28)</v>
          </cell>
          <cell r="G1002" t="str">
            <v>Conditional</v>
          </cell>
          <cell r="H1002" t="str">
            <v>CLAIMOT</v>
          </cell>
          <cell r="I1002" t="str">
            <v>COT-CLAIM-LINE</v>
          </cell>
          <cell r="J1002" t="str">
            <v>COT121</v>
          </cell>
        </row>
        <row r="1003">
          <cell r="A1003" t="str">
            <v>COT122</v>
          </cell>
          <cell r="D1003" t="str">
            <v>ORIGINATION-STATE</v>
          </cell>
          <cell r="E1003" t="str">
            <v xml:space="preserve">The ANSI 2 numeric code of the origination state in which a patient is transported either from home or a long term care facility to a health care provider to a health care provider  for healthcare services or vice versa.
</v>
          </cell>
          <cell r="F1003" t="str">
            <v>X(2)</v>
          </cell>
          <cell r="G1003" t="str">
            <v>Conditional</v>
          </cell>
          <cell r="H1003" t="str">
            <v>CLAIMOT</v>
          </cell>
          <cell r="I1003" t="str">
            <v>COT-CLAIM-LINE</v>
          </cell>
          <cell r="J1003" t="str">
            <v>COT122</v>
          </cell>
        </row>
        <row r="1004">
          <cell r="A1004" t="str">
            <v>COT123</v>
          </cell>
          <cell r="D1004" t="str">
            <v>ORIGINATION-ZIP-CODE</v>
          </cell>
          <cell r="E1004" t="str">
            <v>The zip code of the origination city from which a patient is transported either from home or a long term care facility to a health care provider for healthcare services or vice versa.</v>
          </cell>
          <cell r="F1004" t="str">
            <v>X(9)</v>
          </cell>
          <cell r="G1004" t="str">
            <v>Conditional</v>
          </cell>
          <cell r="H1004" t="str">
            <v>CLAIMOT</v>
          </cell>
          <cell r="I1004" t="str">
            <v>COT-CLAIM-LINE</v>
          </cell>
          <cell r="J1004" t="str">
            <v>COT123</v>
          </cell>
        </row>
        <row r="1005">
          <cell r="A1005" t="str">
            <v>COT124</v>
          </cell>
          <cell r="D1005" t="str">
            <v>DESTINATION-ADDR-LN1</v>
          </cell>
          <cell r="E1005" t="str">
            <v>The street address of the destination point to which a patient is transported either from home or a long term care facility to a health care provider for healthcare services or vice versa.</v>
          </cell>
          <cell r="F1005" t="str">
            <v>X(28)</v>
          </cell>
          <cell r="G1005" t="str">
            <v>Conditional</v>
          </cell>
          <cell r="H1005" t="str">
            <v>CLAIMOT</v>
          </cell>
          <cell r="I1005" t="str">
            <v>COT-CLAIM-LINE</v>
          </cell>
          <cell r="J1005" t="str">
            <v>COT124</v>
          </cell>
        </row>
        <row r="1006">
          <cell r="A1006" t="str">
            <v>COT125</v>
          </cell>
          <cell r="D1006" t="str">
            <v>DESTINATION-ADDR-LN2</v>
          </cell>
          <cell r="E1006" t="str">
            <v>The street address of the destination point to which a patient is transported either from home or a long term care facility to a health care provider for healthcare services or vice versa.</v>
          </cell>
          <cell r="F1006" t="str">
            <v>X(28)</v>
          </cell>
          <cell r="G1006" t="str">
            <v>Conditional</v>
          </cell>
          <cell r="H1006" t="str">
            <v>CLAIMOT</v>
          </cell>
          <cell r="I1006" t="str">
            <v>COT-CLAIM-LINE</v>
          </cell>
          <cell r="J1006" t="str">
            <v>COT125</v>
          </cell>
        </row>
        <row r="1007">
          <cell r="A1007" t="str">
            <v>COT126</v>
          </cell>
          <cell r="D1007" t="str">
            <v>DESTINATION-CITY</v>
          </cell>
          <cell r="E1007" t="str">
            <v>The name of the destination city to which a patient is transported either from home or long term care facility to a health care provider for healthcare services or vice versa.</v>
          </cell>
          <cell r="F1007" t="str">
            <v>X(28)</v>
          </cell>
          <cell r="G1007" t="str">
            <v>Conditional</v>
          </cell>
          <cell r="H1007" t="str">
            <v>CLAIMOT</v>
          </cell>
          <cell r="I1007" t="str">
            <v>COT-CLAIM-LINE</v>
          </cell>
          <cell r="J1007" t="str">
            <v>COT126</v>
          </cell>
        </row>
        <row r="1008">
          <cell r="A1008" t="str">
            <v>COT127</v>
          </cell>
          <cell r="D1008" t="str">
            <v>DESTINATION-STATE</v>
          </cell>
          <cell r="E1008" t="str">
            <v>The ANSI state numeric code for the U.S. state, Territory, or the District of Columbia code  of the destination state in which a patient is transported either from home or a long term care facility to a health care provider for healthcare services or vice versa.</v>
          </cell>
          <cell r="F1008" t="str">
            <v>X(2)</v>
          </cell>
          <cell r="G1008" t="str">
            <v>Conditional</v>
          </cell>
          <cell r="H1008" t="str">
            <v>CLAIMOT</v>
          </cell>
          <cell r="I1008" t="str">
            <v>COT-CLAIM-LINE</v>
          </cell>
          <cell r="J1008" t="str">
            <v>COT127</v>
          </cell>
        </row>
        <row r="1009">
          <cell r="A1009" t="str">
            <v>COT128</v>
          </cell>
          <cell r="D1009" t="str">
            <v>DESTINATION-ZIP-CODE</v>
          </cell>
          <cell r="E1009" t="str">
            <v>The zip code of the destination city to which a patient is transported either from home or long term care facility to a health care provider for healthcare services or vice versa.</v>
          </cell>
          <cell r="F1009" t="str">
            <v>X(9)</v>
          </cell>
          <cell r="G1009" t="str">
            <v>Conditional</v>
          </cell>
          <cell r="H1009" t="str">
            <v>CLAIMOT</v>
          </cell>
          <cell r="I1009" t="str">
            <v>COT-CLAIM-LINE</v>
          </cell>
          <cell r="J1009" t="str">
            <v>COT128</v>
          </cell>
        </row>
        <row r="1010">
          <cell r="A1010" t="str">
            <v>COT129</v>
          </cell>
          <cell r="D1010" t="str">
            <v>BENEFIT-TYPE</v>
          </cell>
          <cell r="E1010"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1010" t="str">
            <v>X(3)</v>
          </cell>
          <cell r="G1010" t="str">
            <v>Required</v>
          </cell>
          <cell r="H1010" t="str">
            <v>CLAIMOT</v>
          </cell>
          <cell r="I1010" t="str">
            <v>COT-CLAIM-LINE</v>
          </cell>
          <cell r="J1010" t="str">
            <v>COT129</v>
          </cell>
        </row>
        <row r="1011">
          <cell r="A1011" t="str">
            <v>COT130</v>
          </cell>
          <cell r="D1011" t="str">
            <v>CMS-64-CATEGORY-FOR-FEDERAL-REIMBURSEMENT</v>
          </cell>
          <cell r="E1011" t="str">
            <v xml:space="preserve">This code indicates if the claim was matched with Title XIX or Title XXI.  </v>
          </cell>
          <cell r="F1011" t="str">
            <v>X(2)</v>
          </cell>
          <cell r="G1011" t="str">
            <v>Required</v>
          </cell>
          <cell r="H1011" t="str">
            <v>CLAIMOT</v>
          </cell>
          <cell r="I1011" t="str">
            <v>COT-CLAIM-LINE</v>
          </cell>
          <cell r="J1011" t="str">
            <v>COT130</v>
          </cell>
        </row>
        <row r="1012">
          <cell r="A1012" t="str">
            <v>COT131</v>
          </cell>
          <cell r="D1012" t="str">
            <v>STATE-NOTATION</v>
          </cell>
          <cell r="E1012" t="str">
            <v xml:space="preserve">A free text field for the submitting state to enter whatever information it chooses </v>
          </cell>
          <cell r="F1012" t="str">
            <v>X(50)</v>
          </cell>
          <cell r="G1012" t="str">
            <v>Optional</v>
          </cell>
          <cell r="H1012" t="str">
            <v>CLAIMOT</v>
          </cell>
          <cell r="I1012" t="str">
            <v>COT-CLAIM-LINE</v>
          </cell>
          <cell r="J1012" t="str">
            <v>COT131</v>
          </cell>
        </row>
        <row r="1013">
          <cell r="A1013" t="str">
            <v>COT132</v>
          </cell>
          <cell r="D1013" t="str">
            <v>FILLER</v>
          </cell>
          <cell r="E1013">
            <v>0</v>
          </cell>
          <cell r="F1013" t="str">
            <v>X(587)</v>
          </cell>
          <cell r="G1013">
            <v>0</v>
          </cell>
          <cell r="H1013" t="str">
            <v>CLAIMOT</v>
          </cell>
          <cell r="I1013" t="str">
            <v>COT-CLAIM-LINE</v>
          </cell>
          <cell r="J1013" t="str">
            <v>COT132</v>
          </cell>
        </row>
        <row r="1014">
          <cell r="A1014" t="str">
            <v>MCR001</v>
          </cell>
          <cell r="D1014" t="str">
            <v>RECORD-ID</v>
          </cell>
          <cell r="E1014" t="str">
            <v>An identifier assigned to each record segment.  The first 3 characters identify the subject area. The last 5 bytes are an integer with leading zeros.  For example, the RECORD-ID for the PRIMARY DEMOGRAPHICS – ELIGIBILITY record segment is ELG00001.</v>
          </cell>
          <cell r="F1014" t="str">
            <v>X(8)</v>
          </cell>
          <cell r="G1014" t="str">
            <v>Required</v>
          </cell>
          <cell r="H1014" t="str">
            <v>MNGDCARE</v>
          </cell>
          <cell r="I1014" t="str">
            <v>MCR-FILE-HDR</v>
          </cell>
          <cell r="J1014" t="str">
            <v>MCR001</v>
          </cell>
        </row>
        <row r="1015">
          <cell r="A1015" t="str">
            <v>MCR002</v>
          </cell>
          <cell r="D1015" t="str">
            <v>DATA-DICTIONARY-VERSION</v>
          </cell>
          <cell r="E1015" t="str">
            <v>A data element to capture the version of the T-MSIS data dictionary that was used to build the file.</v>
          </cell>
          <cell r="F1015" t="str">
            <v>X(9)</v>
          </cell>
          <cell r="G1015" t="str">
            <v>Required</v>
          </cell>
          <cell r="H1015" t="str">
            <v>MNGDCARE</v>
          </cell>
          <cell r="I1015" t="str">
            <v>MCR-FILE-HDR</v>
          </cell>
          <cell r="J1015" t="str">
            <v>MCR002</v>
          </cell>
        </row>
        <row r="1016">
          <cell r="A1016" t="str">
            <v>MCR003</v>
          </cell>
          <cell r="D1016" t="str">
            <v>SUBMISSION-TRANSACTION-TYPE</v>
          </cell>
          <cell r="E1016" t="str">
            <v>A data element to identify the whether the transactions in the file are original submissions of the data, a resubmission of a previously submitted file, or corrections of edit rejects.</v>
          </cell>
          <cell r="F1016" t="str">
            <v>X(1)</v>
          </cell>
          <cell r="G1016" t="str">
            <v>Required</v>
          </cell>
          <cell r="H1016" t="str">
            <v>MNGDCARE</v>
          </cell>
          <cell r="I1016" t="str">
            <v>MCR-FILE-HDR</v>
          </cell>
          <cell r="J1016" t="str">
            <v>MCR003</v>
          </cell>
        </row>
        <row r="1017">
          <cell r="A1017" t="str">
            <v>MCR004</v>
          </cell>
          <cell r="D1017" t="str">
            <v>FILE-ENCODING-SPECIFICATION</v>
          </cell>
          <cell r="E1017" t="str">
            <v xml:space="preserve">A data element  to denote whether the file is in fixed length line format or delimited format. </v>
          </cell>
          <cell r="F1017" t="str">
            <v>X(3)</v>
          </cell>
          <cell r="G1017" t="str">
            <v>Required</v>
          </cell>
          <cell r="H1017" t="str">
            <v>MNGDCARE</v>
          </cell>
          <cell r="I1017" t="str">
            <v>MCR-FILE-HDR</v>
          </cell>
          <cell r="J1017" t="str">
            <v>MCR004</v>
          </cell>
        </row>
        <row r="1018">
          <cell r="A1018" t="str">
            <v>MCR005</v>
          </cell>
          <cell r="D1018" t="str">
            <v>DATA-MAPPING-DOCUMENT-VERSION</v>
          </cell>
          <cell r="E1018" t="str">
            <v>A data element to identify the version of the T-MSIS data mapping document used to build the file.</v>
          </cell>
          <cell r="F1018" t="str">
            <v>X(9)</v>
          </cell>
          <cell r="G1018" t="str">
            <v>Required</v>
          </cell>
          <cell r="H1018" t="str">
            <v>MNGDCARE</v>
          </cell>
          <cell r="I1018" t="str">
            <v>MCR-FILE-HDR</v>
          </cell>
          <cell r="J1018" t="str">
            <v>MCR005</v>
          </cell>
        </row>
        <row r="1019">
          <cell r="A1019" t="str">
            <v>MCR006</v>
          </cell>
          <cell r="D1019" t="str">
            <v>FILE-NAME</v>
          </cell>
          <cell r="E1019" t="str">
            <v xml:space="preserve">The name of the T-MSIS file being submitted. </v>
          </cell>
          <cell r="F1019" t="str">
            <v>X(8)</v>
          </cell>
          <cell r="G1019" t="str">
            <v>Required</v>
          </cell>
          <cell r="H1019" t="str">
            <v>MNGDCARE</v>
          </cell>
          <cell r="I1019" t="str">
            <v>MCR-FILE-HDR</v>
          </cell>
          <cell r="J1019" t="str">
            <v>MCR006</v>
          </cell>
        </row>
        <row r="1020">
          <cell r="A1020" t="str">
            <v>MCR007</v>
          </cell>
          <cell r="D1020" t="str">
            <v>SUBMITTING-STATE</v>
          </cell>
          <cell r="E1020" t="str">
            <v>The ANSI numeric state code for the U.S. state, territory, or the District of Columbia that has submitted the data.</v>
          </cell>
          <cell r="F1020" t="str">
            <v>X(2)</v>
          </cell>
          <cell r="G1020" t="str">
            <v>Required</v>
          </cell>
          <cell r="H1020" t="str">
            <v>MNGDCARE</v>
          </cell>
          <cell r="I1020" t="str">
            <v>MCR-FILE-HDR</v>
          </cell>
          <cell r="J1020" t="str">
            <v>MCR007</v>
          </cell>
        </row>
        <row r="1021">
          <cell r="A1021" t="str">
            <v>MCR008</v>
          </cell>
          <cell r="D1021" t="str">
            <v>DATE-FILE-CREATED</v>
          </cell>
          <cell r="E1021" t="str">
            <v xml:space="preserve">The date on which the file was created. </v>
          </cell>
          <cell r="F1021" t="str">
            <v>9(8)</v>
          </cell>
          <cell r="G1021" t="str">
            <v>Required</v>
          </cell>
          <cell r="H1021" t="str">
            <v>MNGDCARE</v>
          </cell>
          <cell r="I1021" t="str">
            <v>MCR-FILE-HDR</v>
          </cell>
          <cell r="J1021" t="str">
            <v>MCR008</v>
          </cell>
        </row>
        <row r="1022">
          <cell r="A1022" t="str">
            <v>MCR009</v>
          </cell>
          <cell r="D1022" t="str">
            <v>START-OF-TIME-PERIOD</v>
          </cell>
          <cell r="E1022" t="str">
            <v>Beginning date of the Month covered by this file.</v>
          </cell>
          <cell r="F1022" t="str">
            <v>9(8)</v>
          </cell>
          <cell r="G1022" t="str">
            <v>Required</v>
          </cell>
          <cell r="H1022" t="str">
            <v>MNGDCARE</v>
          </cell>
          <cell r="I1022" t="str">
            <v>MCR-FILE-HDR</v>
          </cell>
          <cell r="J1022" t="str">
            <v>MCR009</v>
          </cell>
        </row>
        <row r="1023">
          <cell r="A1023" t="str">
            <v>MCR010</v>
          </cell>
          <cell r="D1023" t="str">
            <v>END-OF-TIME-PERIOD</v>
          </cell>
          <cell r="E1023" t="str">
            <v xml:space="preserve">Last date of the reporting period covered by the file to which this Header Record is attached.
</v>
          </cell>
          <cell r="F1023" t="str">
            <v>9(8)</v>
          </cell>
          <cell r="G1023" t="str">
            <v>Required</v>
          </cell>
          <cell r="H1023" t="str">
            <v>MNGDCARE</v>
          </cell>
          <cell r="I1023" t="str">
            <v>MCR-FILE-HDR</v>
          </cell>
          <cell r="J1023" t="str">
            <v>MCR010</v>
          </cell>
        </row>
        <row r="1024">
          <cell r="A1024" t="str">
            <v>MCR011</v>
          </cell>
          <cell r="D1024" t="str">
            <v>FILE-STATUS-INDICATOR</v>
          </cell>
          <cell r="E1024" t="str">
            <v xml:space="preserve">A code to indicate whether the records in the file are test or production records. </v>
          </cell>
          <cell r="F1024" t="str">
            <v>X(1)</v>
          </cell>
          <cell r="G1024" t="str">
            <v>Required</v>
          </cell>
          <cell r="H1024" t="str">
            <v>MNGDCARE</v>
          </cell>
          <cell r="I1024" t="str">
            <v>MCR-FILE-HDR</v>
          </cell>
          <cell r="J1024" t="str">
            <v>MCR011</v>
          </cell>
        </row>
        <row r="1025">
          <cell r="A1025" t="str">
            <v>MCR012</v>
          </cell>
          <cell r="D1025" t="str">
            <v>FILLER</v>
          </cell>
          <cell r="E1025">
            <v>0</v>
          </cell>
          <cell r="F1025" t="str">
            <v>X(1)</v>
          </cell>
          <cell r="G1025">
            <v>0</v>
          </cell>
          <cell r="H1025" t="str">
            <v>MNGDCARE</v>
          </cell>
          <cell r="I1025" t="str">
            <v>MCR-FILE-HDR</v>
          </cell>
          <cell r="J1025" t="str">
            <v>MCR012</v>
          </cell>
        </row>
        <row r="1026">
          <cell r="A1026" t="str">
            <v>MCR013</v>
          </cell>
          <cell r="D1026" t="str">
            <v>TOT-REC-CNT</v>
          </cell>
          <cell r="E1026" t="str">
            <v>A count all records in the file except for the file header record and the file trailer record.  This count will be used as a control total to help assure that the file did not become corrupted during transmission.</v>
          </cell>
          <cell r="F1026" t="str">
            <v>9(10)</v>
          </cell>
          <cell r="G1026" t="str">
            <v>Required</v>
          </cell>
          <cell r="H1026" t="str">
            <v>MNGDCARE</v>
          </cell>
          <cell r="I1026" t="str">
            <v>MCR-FILE-HDR</v>
          </cell>
          <cell r="J1026" t="str">
            <v>MCR013</v>
          </cell>
        </row>
        <row r="1027">
          <cell r="A1027" t="str">
            <v>MCR014</v>
          </cell>
          <cell r="D1027" t="str">
            <v>STATE-NOTATION</v>
          </cell>
          <cell r="E1027" t="str">
            <v>A free text field for the submitting state to enter whatever information it chooses</v>
          </cell>
          <cell r="F1027" t="str">
            <v>X(50)</v>
          </cell>
          <cell r="G1027" t="str">
            <v>Optional</v>
          </cell>
          <cell r="H1027" t="str">
            <v>MNGDCARE</v>
          </cell>
          <cell r="I1027" t="str">
            <v>MCR-FILE-HDR</v>
          </cell>
          <cell r="J1027" t="str">
            <v>MCR014</v>
          </cell>
        </row>
        <row r="1028">
          <cell r="A1028" t="str">
            <v>MCR015</v>
          </cell>
          <cell r="D1028" t="str">
            <v>FILLER</v>
          </cell>
          <cell r="E1028">
            <v>0</v>
          </cell>
          <cell r="F1028" t="str">
            <v>X(473)</v>
          </cell>
          <cell r="G1028">
            <v>0</v>
          </cell>
          <cell r="H1028" t="str">
            <v>MNGDCARE</v>
          </cell>
          <cell r="I1028" t="str">
            <v>MCR-FILE-HDR</v>
          </cell>
          <cell r="J1028" t="str">
            <v>MCR015</v>
          </cell>
        </row>
        <row r="1029">
          <cell r="A1029" t="str">
            <v>MCR016</v>
          </cell>
          <cell r="D1029" t="str">
            <v>RECORD-ID</v>
          </cell>
          <cell r="E1029" t="str">
            <v>An identifier assigned to each record segment.  The first 3 characters identify the subject area. The last 5 bytes are an integer with leading zeros.  For example, the RECORD-ID for the PRIMARY DEMOGRAPHICS – ELIGIBILITY record segment is ELG00001</v>
          </cell>
          <cell r="F1029" t="str">
            <v>X(8)</v>
          </cell>
          <cell r="G1029" t="str">
            <v>Required</v>
          </cell>
          <cell r="H1029" t="str">
            <v>MNGDCARE</v>
          </cell>
          <cell r="I1029" t="str">
            <v>MCR-MAIN</v>
          </cell>
          <cell r="J1029" t="str">
            <v>MCR016</v>
          </cell>
        </row>
        <row r="1030">
          <cell r="A1030" t="str">
            <v>MCR017</v>
          </cell>
          <cell r="D1030" t="str">
            <v>SUBMITTING-STATE</v>
          </cell>
          <cell r="E1030" t="str">
            <v>The ANSI numeric state code for the U.S. state, territory, or the District of Columbia that has submitted the data</v>
          </cell>
          <cell r="F1030" t="str">
            <v>X(2)</v>
          </cell>
          <cell r="G1030" t="str">
            <v>Required</v>
          </cell>
          <cell r="H1030" t="str">
            <v>MNGDCARE</v>
          </cell>
          <cell r="I1030" t="str">
            <v>MCR-MAIN</v>
          </cell>
          <cell r="J1030" t="str">
            <v>MCR017</v>
          </cell>
        </row>
        <row r="1031">
          <cell r="A1031" t="str">
            <v>MCR018</v>
          </cell>
          <cell r="D1031" t="str">
            <v>RECORD-NUMBER</v>
          </cell>
          <cell r="E1031" t="str">
            <v>A sequential number assigned by the submitter to identify each record segment row in the submission file.  The RECORD-NUMBER, in conjunction with the RECORD-ID, uniquely identifies a single record within the submission file.</v>
          </cell>
          <cell r="F1031" t="str">
            <v>9(11)</v>
          </cell>
          <cell r="G1031" t="str">
            <v>Required</v>
          </cell>
          <cell r="H1031" t="str">
            <v>MNGDCARE</v>
          </cell>
          <cell r="I1031" t="str">
            <v>MCR-MAIN</v>
          </cell>
          <cell r="J1031" t="str">
            <v>MCR018</v>
          </cell>
        </row>
        <row r="1032">
          <cell r="A1032" t="str">
            <v>MCR019</v>
          </cell>
          <cell r="D1032" t="str">
            <v>STATE-PLAN-ID-NUM</v>
          </cell>
          <cell r="E1032" t="str">
            <v>Contains the number the state issued to the managed care entity</v>
          </cell>
          <cell r="F1032" t="str">
            <v>X(12)</v>
          </cell>
          <cell r="G1032" t="str">
            <v>Required</v>
          </cell>
          <cell r="H1032" t="str">
            <v>MNGDCARE</v>
          </cell>
          <cell r="I1032" t="str">
            <v>MCR-MAIN</v>
          </cell>
          <cell r="J1032" t="str">
            <v>MCR019</v>
          </cell>
        </row>
        <row r="1033">
          <cell r="A1033" t="str">
            <v>MCR020</v>
          </cell>
          <cell r="D1033" t="str">
            <v>MANAGED-CARE-CONTRACT-EFF-DATE</v>
          </cell>
          <cell r="E1033" t="str">
            <v>The start date of the managed care contract period with the state.</v>
          </cell>
          <cell r="F1033" t="str">
            <v>9(8)</v>
          </cell>
          <cell r="G1033" t="str">
            <v>Required</v>
          </cell>
          <cell r="H1033" t="str">
            <v>MNGDCARE</v>
          </cell>
          <cell r="I1033" t="str">
            <v>MCR-MAIN</v>
          </cell>
          <cell r="J1033" t="str">
            <v>MCR020</v>
          </cell>
        </row>
        <row r="1034">
          <cell r="A1034" t="str">
            <v>MCR021</v>
          </cell>
          <cell r="D1034" t="str">
            <v>MANAGED-CARE-CONTRACT-END-DATE</v>
          </cell>
          <cell r="E1034" t="str">
            <v>The expiration date of the managed care contract period with the state.</v>
          </cell>
          <cell r="F1034" t="str">
            <v>9(8)</v>
          </cell>
          <cell r="G1034" t="str">
            <v>Required</v>
          </cell>
          <cell r="H1034" t="str">
            <v>MNGDCARE</v>
          </cell>
          <cell r="I1034" t="str">
            <v>MCR-MAIN</v>
          </cell>
          <cell r="J1034" t="str">
            <v>MCR021</v>
          </cell>
        </row>
        <row r="1035">
          <cell r="A1035" t="str">
            <v>MCR022</v>
          </cell>
          <cell r="D1035" t="str">
            <v>MANAGED-CARE-NAME</v>
          </cell>
          <cell r="E1035" t="str">
            <v>The name of the managed care entity under contract with the State Medicaid Agency.  The name should be as it appears on the contract.</v>
          </cell>
          <cell r="F1035" t="str">
            <v>X(35)</v>
          </cell>
          <cell r="G1035" t="str">
            <v>Required</v>
          </cell>
          <cell r="H1035" t="str">
            <v>MNGDCARE</v>
          </cell>
          <cell r="I1035" t="str">
            <v>MCR-MAIN</v>
          </cell>
          <cell r="J1035" t="str">
            <v>MCR022</v>
          </cell>
        </row>
        <row r="1036">
          <cell r="A1036" t="str">
            <v>MCR023</v>
          </cell>
          <cell r="D1036" t="str">
            <v>MANAGED-CARE-PROGRAM</v>
          </cell>
          <cell r="E1036" t="str">
            <v>The state program through which a managed care plan is approved to operate.</v>
          </cell>
          <cell r="F1036" t="str">
            <v>X(1)</v>
          </cell>
          <cell r="G1036" t="str">
            <v>Required</v>
          </cell>
          <cell r="H1036" t="str">
            <v>MNGDCARE</v>
          </cell>
          <cell r="I1036" t="str">
            <v>MCR-MAIN</v>
          </cell>
          <cell r="J1036" t="str">
            <v>MCR023</v>
          </cell>
        </row>
        <row r="1037">
          <cell r="A1037" t="str">
            <v>MCR024</v>
          </cell>
          <cell r="D1037" t="str">
            <v>MANAGED-CARE-PLAN-TYPE</v>
          </cell>
          <cell r="E1037" t="str">
            <v>A model of health care delivery organized to provide a defined set of services</v>
          </cell>
          <cell r="F1037" t="str">
            <v>X(2)</v>
          </cell>
          <cell r="G1037" t="str">
            <v>Required</v>
          </cell>
          <cell r="H1037" t="str">
            <v>MNGDCARE</v>
          </cell>
          <cell r="I1037" t="str">
            <v>MCR-MAIN</v>
          </cell>
          <cell r="J1037" t="str">
            <v>MCR024</v>
          </cell>
        </row>
        <row r="1038">
          <cell r="A1038" t="str">
            <v>MCR025</v>
          </cell>
          <cell r="D1038" t="str">
            <v>REIMBURSEMENT-ARRANGEMENT</v>
          </cell>
          <cell r="E1038" t="str">
            <v>A code indicating the how the managed care entity is reimbursed.</v>
          </cell>
          <cell r="F1038" t="str">
            <v>X(1)</v>
          </cell>
          <cell r="G1038">
            <v>0</v>
          </cell>
          <cell r="H1038" t="str">
            <v>MNGDCARE</v>
          </cell>
          <cell r="I1038" t="str">
            <v>MCR-MAIN</v>
          </cell>
          <cell r="J1038" t="str">
            <v>MCR025</v>
          </cell>
        </row>
        <row r="1039">
          <cell r="A1039" t="str">
            <v>MCR026</v>
          </cell>
          <cell r="D1039" t="str">
            <v>MANAGED-CARE-PROFIT-STATUS</v>
          </cell>
          <cell r="E1039" t="str">
            <v>A code denoting the profit status of managed care entity</v>
          </cell>
          <cell r="F1039" t="str">
            <v>X(2)</v>
          </cell>
          <cell r="G1039" t="str">
            <v>Required</v>
          </cell>
          <cell r="H1039" t="str">
            <v>MNGDCARE</v>
          </cell>
          <cell r="I1039" t="str">
            <v>MCR-MAIN</v>
          </cell>
          <cell r="J1039" t="str">
            <v>MCR026</v>
          </cell>
        </row>
        <row r="1040">
          <cell r="A1040" t="str">
            <v>MCR027</v>
          </cell>
          <cell r="D1040" t="str">
            <v>CORE-BASED-STATISTICAL-AREA-CODE</v>
          </cell>
          <cell r="E1040" t="str">
            <v xml:space="preserve">A code signifying whether the MCO’s service area falls into one or more metropolitan or micropolitan statistical areas.    
Metropolitan and micropolitan statistical areas (metro and micro areas) are geographic entities defined by the U.S. Office of Management and Budget (OMB).  The term "Core Based Statistical Area" (CBSA) is a collective term for both metro and micro areas. A metro area contains a core urban area of 50,000 or more population, and a micro area contains an urban core of at least 10,000 (but less than 50,000) population. Each metro or micro area consists of one or more counties and includes the counties containing the core urban area, as well as any adjacent counties that have a high degree of social and economic integration (as measured by commuting to work) with the urban core.
The U.S. Office of Management and Budget (OMB) defines metropolitan or micropolitan statistical areas based on published standards.  The standards for defining the areas are reviewed and revised once every ten years, prior to each decennial census. Between censuses, the definitions are updated annually to reflect the most recent Census Bureau population estimates. The current definitions are as of December 2009. 
See the hyperlink below for further information.
http://www.whitehouse.gov/sites/default/files/omb/assets/bulletins/b10-02.pdf </v>
          </cell>
          <cell r="F1040" t="str">
            <v>   X(1)</v>
          </cell>
          <cell r="G1040" t="str">
            <v>Required</v>
          </cell>
          <cell r="H1040" t="str">
            <v>MNGDCARE</v>
          </cell>
          <cell r="I1040" t="str">
            <v>MCR-MAIN</v>
          </cell>
          <cell r="J1040" t="str">
            <v>MCR027</v>
          </cell>
        </row>
        <row r="1041">
          <cell r="A1041" t="str">
            <v>MCR028</v>
          </cell>
          <cell r="D1041" t="str">
            <v>PERCENT-BUSINESS</v>
          </cell>
          <cell r="E1041" t="str">
            <v>The percentage of the managed care entity’s total revenue that is derived from contracts with Medicare (Part C and D) in the state and State Medicaid agency contract(s) prior calendar year. Include Medicaid and Medicare in calculation of percentage of business in public programs for IRS health insurer tax exemption as required in ACA.</v>
          </cell>
          <cell r="F1041" t="str">
            <v>9(3)</v>
          </cell>
          <cell r="G1041" t="str">
            <v>Required</v>
          </cell>
          <cell r="H1041" t="str">
            <v>MNGDCARE</v>
          </cell>
          <cell r="I1041" t="str">
            <v>MCR-MAIN</v>
          </cell>
          <cell r="J1041" t="str">
            <v>MCR028</v>
          </cell>
        </row>
        <row r="1042">
          <cell r="A1042" t="str">
            <v>MCR029</v>
          </cell>
          <cell r="D1042" t="str">
            <v>MANAGED-CARE-SERVICE-AREA</v>
          </cell>
          <cell r="E1042" t="str">
            <v>The area under which the managed care entity is under contract to provide services.</v>
          </cell>
          <cell r="F1042" t="str">
            <v>X(1)</v>
          </cell>
          <cell r="G1042" t="str">
            <v>Required</v>
          </cell>
          <cell r="H1042" t="str">
            <v>MNGDCARE</v>
          </cell>
          <cell r="I1042" t="str">
            <v>MCR-MAIN</v>
          </cell>
          <cell r="J1042" t="str">
            <v>MCR029</v>
          </cell>
        </row>
        <row r="1043">
          <cell r="A1043" t="str">
            <v>MCR030</v>
          </cell>
          <cell r="D1043" t="str">
            <v>MANAGED-CARE-MAIN-REC-EFF-DATE</v>
          </cell>
          <cell r="E1043" t="str">
            <v>The first day of the time span during which the values in all data elements in the MANAGED-CARE-MAIN record segment are in effect (i.e., the values accurately reflect reality as it is understood to be at the time the record is created).</v>
          </cell>
          <cell r="F1043" t="str">
            <v>9(8)</v>
          </cell>
          <cell r="G1043" t="str">
            <v>Required</v>
          </cell>
          <cell r="H1043" t="str">
            <v>MNGDCARE</v>
          </cell>
          <cell r="I1043" t="str">
            <v>MCR-MAIN</v>
          </cell>
          <cell r="J1043" t="str">
            <v>MCR030</v>
          </cell>
        </row>
        <row r="1044">
          <cell r="A1044" t="str">
            <v>MCR031</v>
          </cell>
          <cell r="D1044" t="str">
            <v>MANAGED-CARE-MAIN-REC-END-DATE</v>
          </cell>
          <cell r="E1044" t="str">
            <v>The last day of the time span during which the values in all data elements in the MANAGED-CARE-MAIN record segment are in effect (i.e., the values accurately reflect reality as it is understood to be at the time the record is created).</v>
          </cell>
          <cell r="F1044" t="str">
            <v>9(8)</v>
          </cell>
          <cell r="G1044" t="str">
            <v>Required</v>
          </cell>
          <cell r="H1044" t="str">
            <v>MNGDCARE</v>
          </cell>
          <cell r="I1044" t="str">
            <v>MCR-MAIN</v>
          </cell>
          <cell r="J1044" t="str">
            <v>MCR031</v>
          </cell>
        </row>
        <row r="1045">
          <cell r="A1045" t="str">
            <v>MCR032</v>
          </cell>
          <cell r="D1045" t="str">
            <v>STATE-NOTATION</v>
          </cell>
          <cell r="E1045" t="str">
            <v xml:space="preserve">A free text field for the submitting state to enter whatever information it chooses. </v>
          </cell>
          <cell r="F1045" t="str">
            <v>X(50)</v>
          </cell>
          <cell r="G1045" t="str">
            <v>Optional</v>
          </cell>
          <cell r="H1045" t="str">
            <v>MNGDCARE</v>
          </cell>
          <cell r="I1045" t="str">
            <v>MCR-MAIN</v>
          </cell>
          <cell r="J1045" t="str">
            <v>MCR032</v>
          </cell>
        </row>
        <row r="1046">
          <cell r="A1046" t="str">
            <v>MCR033</v>
          </cell>
          <cell r="D1046" t="str">
            <v>FILLER</v>
          </cell>
          <cell r="E1046">
            <v>0</v>
          </cell>
          <cell r="F1046" t="str">
            <v>X(438)</v>
          </cell>
          <cell r="G1046">
            <v>0</v>
          </cell>
          <cell r="H1046" t="str">
            <v>MNGDCARE</v>
          </cell>
          <cell r="I1046" t="str">
            <v>MCR-MAIN</v>
          </cell>
          <cell r="J1046" t="str">
            <v>MCR033</v>
          </cell>
        </row>
        <row r="1047">
          <cell r="A1047" t="str">
            <v>MCR034</v>
          </cell>
          <cell r="D1047" t="str">
            <v>RECORD-ID</v>
          </cell>
          <cell r="E1047" t="str">
            <v>An identifier assigned to each record segment.  The first 3 characters identify the subject area. The last 5 bytes are an integer with leading zeros.  For example, the RECORD-ID for the PRIMARY DEMOGRAPHICS – ELIGIBILITY record segment is ELG00001</v>
          </cell>
          <cell r="F1047" t="str">
            <v>X(8)</v>
          </cell>
          <cell r="G1047" t="str">
            <v>Required</v>
          </cell>
          <cell r="H1047" t="str">
            <v>MNGDCARE</v>
          </cell>
          <cell r="I1047" t="str">
            <v>MCR-LOCATION-CONTACT</v>
          </cell>
          <cell r="J1047" t="str">
            <v>MCR034</v>
          </cell>
        </row>
        <row r="1048">
          <cell r="A1048" t="str">
            <v>MCR035</v>
          </cell>
          <cell r="D1048" t="str">
            <v>SUBMITTING-STATE</v>
          </cell>
          <cell r="E1048" t="str">
            <v>The ANSI numeric state code for the U.S. state, territory, or the District of Columbia that has submitted the data</v>
          </cell>
          <cell r="F1048" t="str">
            <v>X(2)</v>
          </cell>
          <cell r="G1048" t="str">
            <v>Required</v>
          </cell>
          <cell r="H1048" t="str">
            <v>MNGDCARE</v>
          </cell>
          <cell r="I1048" t="str">
            <v>MCR-LOCATION-CONTACT</v>
          </cell>
          <cell r="J1048" t="str">
            <v>MCR035</v>
          </cell>
        </row>
        <row r="1049">
          <cell r="A1049" t="str">
            <v>MCR036</v>
          </cell>
          <cell r="D1049" t="str">
            <v>RECORD-NUMBER</v>
          </cell>
          <cell r="E1049" t="str">
            <v>A sequential number assigned by the submitter to identify each record segment row in the submission file.  The RECORD-NUMBER, in conjunction with the RECORD-ID, uniquely identifies a single record within the submission file.</v>
          </cell>
          <cell r="F1049" t="str">
            <v>9(11)</v>
          </cell>
          <cell r="G1049" t="str">
            <v>Required</v>
          </cell>
          <cell r="H1049" t="str">
            <v>MNGDCARE</v>
          </cell>
          <cell r="I1049" t="str">
            <v>MCR-LOCATION-CONTACT</v>
          </cell>
          <cell r="J1049" t="str">
            <v>MCR036</v>
          </cell>
        </row>
        <row r="1050">
          <cell r="A1050" t="str">
            <v>MCR037</v>
          </cell>
          <cell r="D1050" t="str">
            <v>STATE-PLAN-ID-NUM</v>
          </cell>
          <cell r="E1050" t="str">
            <v xml:space="preserve">Contains the number the state issued to the managed care entity. </v>
          </cell>
          <cell r="F1050" t="str">
            <v>X(12)</v>
          </cell>
          <cell r="G1050" t="str">
            <v>Required</v>
          </cell>
          <cell r="H1050" t="str">
            <v>MNGDCARE</v>
          </cell>
          <cell r="I1050" t="str">
            <v>MCR-LOCATION-CONTACT</v>
          </cell>
          <cell r="J1050" t="str">
            <v>MCR037</v>
          </cell>
        </row>
        <row r="1051">
          <cell r="A1051" t="str">
            <v>MCR038</v>
          </cell>
          <cell r="D1051" t="str">
            <v>MANAGED-CARE-LOCATION-ID</v>
          </cell>
          <cell r="E1051" t="str">
            <v xml:space="preserve">A field to differentiate a managed care entity’s service locations through adding a sequential number in this data element identifier field. </v>
          </cell>
          <cell r="F1051" t="str">
            <v>X(15)</v>
          </cell>
          <cell r="G1051" t="str">
            <v>Required</v>
          </cell>
          <cell r="H1051" t="str">
            <v>MNGDCARE</v>
          </cell>
          <cell r="I1051" t="str">
            <v>MCR-LOCATION-CONTACT</v>
          </cell>
          <cell r="J1051" t="str">
            <v>MCR038</v>
          </cell>
        </row>
        <row r="1052">
          <cell r="A1052" t="str">
            <v>MCR039</v>
          </cell>
          <cell r="D1052" t="str">
            <v>MANAGED-CARE-LOCATION-AND-CONTACT-INFO-EFF-DATE</v>
          </cell>
          <cell r="E1052" t="str">
            <v>The first day of the time span during which the values in all data elements in the MANAGED-CARE-LOCATION-AND-CONTACT-INFO record segment are in effect (i.e., the values accurately reflect reality as it is understood to be at the time the record is created).</v>
          </cell>
          <cell r="F1052" t="str">
            <v>9(8)</v>
          </cell>
          <cell r="G1052" t="str">
            <v>Required</v>
          </cell>
          <cell r="H1052" t="str">
            <v>MNGDCARE</v>
          </cell>
          <cell r="I1052" t="str">
            <v>MCR-LOCATION-CONTACT</v>
          </cell>
          <cell r="J1052" t="str">
            <v>MCR039</v>
          </cell>
        </row>
        <row r="1053">
          <cell r="A1053" t="str">
            <v>MCR040</v>
          </cell>
          <cell r="D1053" t="str">
            <v>MANAGED-CARE-LOCATION-AND-CONTACT-INFO-END-DATE</v>
          </cell>
          <cell r="E1053" t="str">
            <v>The last day of the time span during which the values in all data elements in the MANAGED-CARE-LOCATION-AND-CONTACT-INFO record segment are in effect (i.e., the values accurately reflect reality as it is understood to be at the time the record is created).</v>
          </cell>
          <cell r="F1053" t="str">
            <v>9(8)</v>
          </cell>
          <cell r="G1053" t="str">
            <v>Required</v>
          </cell>
          <cell r="H1053" t="str">
            <v>MNGDCARE</v>
          </cell>
          <cell r="I1053" t="str">
            <v>MCR-LOCATION-CONTACT</v>
          </cell>
          <cell r="J1053" t="str">
            <v>MCR040</v>
          </cell>
        </row>
        <row r="1054">
          <cell r="A1054" t="str">
            <v>MCR041</v>
          </cell>
          <cell r="D1054" t="str">
            <v>MANAGED-CARE-ADDR-TYPE</v>
          </cell>
          <cell r="E1054" t="str">
            <v>A code to distinguish various addresses that a managed care entity may have.</v>
          </cell>
          <cell r="F1054" t="str">
            <v>X(1)</v>
          </cell>
          <cell r="G1054" t="str">
            <v>Required</v>
          </cell>
          <cell r="H1054" t="str">
            <v>MNGDCARE</v>
          </cell>
          <cell r="I1054" t="str">
            <v>MCR-LOCATION-CONTACT</v>
          </cell>
          <cell r="J1054" t="str">
            <v>MCR041</v>
          </cell>
        </row>
        <row r="1055">
          <cell r="A1055" t="str">
            <v>MCR042</v>
          </cell>
          <cell r="D1055" t="str">
            <v>MANAGED-CARE-ADDR-LN1</v>
          </cell>
          <cell r="E1055" t="str">
            <v>The managed care entity’s address listed on the contract with the state.</v>
          </cell>
          <cell r="F1055" t="str">
            <v>X(28)</v>
          </cell>
          <cell r="G1055" t="str">
            <v>Required</v>
          </cell>
          <cell r="H1055" t="str">
            <v>MNGDCARE</v>
          </cell>
          <cell r="I1055" t="str">
            <v>MCR-LOCATION-CONTACT</v>
          </cell>
          <cell r="J1055" t="str">
            <v>MCR042</v>
          </cell>
        </row>
        <row r="1056">
          <cell r="A1056" t="str">
            <v>MCR043</v>
          </cell>
          <cell r="D1056" t="str">
            <v>MANAGED-CARE-ADDR-LN2</v>
          </cell>
          <cell r="E1056" t="str">
            <v>The managed care entity’s address listed on the contract with the state.</v>
          </cell>
          <cell r="F1056" t="str">
            <v>X(28)</v>
          </cell>
          <cell r="G1056" t="str">
            <v>Optional</v>
          </cell>
          <cell r="H1056" t="str">
            <v>MNGDCARE</v>
          </cell>
          <cell r="I1056" t="str">
            <v>MCR-LOCATION-CONTACT</v>
          </cell>
          <cell r="J1056" t="str">
            <v>MCR043</v>
          </cell>
        </row>
        <row r="1057">
          <cell r="A1057" t="str">
            <v>MCR044</v>
          </cell>
          <cell r="D1057" t="str">
            <v>MANAGED-CARE-ADDR-LN3</v>
          </cell>
          <cell r="E1057" t="str">
            <v>The managed care entity’s address listed on the contract with the state.</v>
          </cell>
          <cell r="F1057" t="str">
            <v>X(28)</v>
          </cell>
          <cell r="G1057" t="str">
            <v>Optional</v>
          </cell>
          <cell r="H1057" t="str">
            <v>MNGDCARE</v>
          </cell>
          <cell r="I1057" t="str">
            <v>MCR-LOCATION-CONTACT</v>
          </cell>
          <cell r="J1057" t="str">
            <v>MCR044</v>
          </cell>
        </row>
        <row r="1058">
          <cell r="A1058" t="str">
            <v>MCR045</v>
          </cell>
          <cell r="D1058" t="str">
            <v xml:space="preserve">MANAGED-CARE-CITY   </v>
          </cell>
          <cell r="E1058" t="str">
            <v>The city of the managed care entity’s address as listed on the contract with the state.</v>
          </cell>
          <cell r="F1058" t="str">
            <v>X(28)</v>
          </cell>
          <cell r="G1058" t="str">
            <v>Required</v>
          </cell>
          <cell r="H1058" t="str">
            <v>MNGDCARE</v>
          </cell>
          <cell r="I1058" t="str">
            <v>MCR-LOCATION-CONTACT</v>
          </cell>
          <cell r="J1058" t="str">
            <v>MCR045</v>
          </cell>
        </row>
        <row r="1059">
          <cell r="A1059" t="str">
            <v>MCR046</v>
          </cell>
          <cell r="D1059" t="str">
            <v xml:space="preserve">MANAGED-CARE-STATE     </v>
          </cell>
          <cell r="E1059" t="str">
            <v>The ANSI state numeric code for the U.S. state, Territory, or the District of Columbia code of the of the managed care entity’s address as listed on the contract with the state.</v>
          </cell>
          <cell r="F1059" t="str">
            <v>   X(2)</v>
          </cell>
          <cell r="G1059" t="str">
            <v>Required</v>
          </cell>
          <cell r="H1059" t="str">
            <v>MNGDCARE</v>
          </cell>
          <cell r="I1059" t="str">
            <v>MCR-LOCATION-CONTACT</v>
          </cell>
          <cell r="J1059" t="str">
            <v>MCR046</v>
          </cell>
        </row>
        <row r="1060">
          <cell r="A1060" t="str">
            <v>MCR047</v>
          </cell>
          <cell r="D1060" t="str">
            <v xml:space="preserve">MANAGED-CARE-ZIP-CODE    </v>
          </cell>
          <cell r="E1060" t="str">
            <v>The zip code of the managed care entity as it appears in the address listed on the contract with the state.</v>
          </cell>
          <cell r="F1060" t="str">
            <v>X(9)</v>
          </cell>
          <cell r="G1060" t="str">
            <v>Required</v>
          </cell>
          <cell r="H1060" t="str">
            <v>MNGDCARE</v>
          </cell>
          <cell r="I1060" t="str">
            <v>MCR-LOCATION-CONTACT</v>
          </cell>
          <cell r="J1060" t="str">
            <v>MCR047</v>
          </cell>
        </row>
        <row r="1061">
          <cell r="A1061" t="str">
            <v>MCR048</v>
          </cell>
          <cell r="D1061" t="str">
            <v xml:space="preserve">MANAGED-CARE-COUNTY   </v>
          </cell>
          <cell r="E1061" t="str">
            <v>The ANSI County numeric code for the county or county equivalent.</v>
          </cell>
          <cell r="F1061" t="str">
            <v>X(03)</v>
          </cell>
          <cell r="G1061" t="str">
            <v>Required</v>
          </cell>
          <cell r="H1061" t="str">
            <v>MNGDCARE</v>
          </cell>
          <cell r="I1061" t="str">
            <v>MCR-LOCATION-CONTACT</v>
          </cell>
          <cell r="J1061" t="str">
            <v>MCR048</v>
          </cell>
        </row>
        <row r="1062">
          <cell r="A1062" t="str">
            <v>MCR049</v>
          </cell>
          <cell r="D1062" t="str">
            <v>MANAGED-CARE-TELEPHONE</v>
          </cell>
          <cell r="E1062" t="str">
            <v>The telephone number, including area code, of the managed care entity as listed on the contract with the state.</v>
          </cell>
          <cell r="F1062" t="str">
            <v>   X(10)</v>
          </cell>
          <cell r="G1062" t="str">
            <v>Required</v>
          </cell>
          <cell r="H1062" t="str">
            <v>MNGDCARE</v>
          </cell>
          <cell r="I1062" t="str">
            <v>MCR-LOCATION-CONTACT</v>
          </cell>
          <cell r="J1062" t="str">
            <v>MCR049</v>
          </cell>
        </row>
        <row r="1063">
          <cell r="A1063" t="str">
            <v>MCR050</v>
          </cell>
          <cell r="D1063" t="str">
            <v>MANAGED-CARE-EMAIL</v>
          </cell>
          <cell r="E1063" t="str">
            <v>The email address of the managed care entity as listed on the contract with the state.</v>
          </cell>
          <cell r="F1063" t="str">
            <v>X(28)</v>
          </cell>
          <cell r="G1063" t="str">
            <v>Required</v>
          </cell>
          <cell r="H1063" t="str">
            <v>MNGDCARE</v>
          </cell>
          <cell r="I1063" t="str">
            <v>MCR-LOCATION-CONTACT</v>
          </cell>
          <cell r="J1063" t="str">
            <v>MCR050</v>
          </cell>
        </row>
        <row r="1064">
          <cell r="A1064" t="str">
            <v>MCR051</v>
          </cell>
          <cell r="D1064" t="str">
            <v>MANAGED-CARE-FAX-NUMBER</v>
          </cell>
          <cell r="E1064" t="str">
            <v>A fax number, including area code, as listed on the contract with the state</v>
          </cell>
          <cell r="F1064" t="str">
            <v>X(10)</v>
          </cell>
          <cell r="G1064" t="str">
            <v>Required</v>
          </cell>
          <cell r="H1064" t="str">
            <v>MNGDCARE</v>
          </cell>
          <cell r="I1064" t="str">
            <v>MCR-LOCATION-CONTACT</v>
          </cell>
          <cell r="J1064" t="str">
            <v>MCR051</v>
          </cell>
        </row>
        <row r="1065">
          <cell r="A1065" t="str">
            <v>MCR052</v>
          </cell>
          <cell r="D1065" t="str">
            <v>STATE-NOTATION</v>
          </cell>
          <cell r="E1065" t="str">
            <v xml:space="preserve">A free text field for the submitting state to enter whatever information it chooses. </v>
          </cell>
          <cell r="F1065" t="str">
            <v>X(50)</v>
          </cell>
          <cell r="G1065" t="str">
            <v>Optional</v>
          </cell>
          <cell r="H1065" t="str">
            <v>MNGDCARE</v>
          </cell>
          <cell r="I1065" t="str">
            <v>MCR-LOCATION-CONTACT</v>
          </cell>
          <cell r="J1065" t="str">
            <v>MCR052</v>
          </cell>
        </row>
        <row r="1066">
          <cell r="A1066" t="str">
            <v>MCR053</v>
          </cell>
          <cell r="D1066" t="str">
            <v>FILLER</v>
          </cell>
          <cell r="E1066">
            <v>0</v>
          </cell>
          <cell r="F1066" t="str">
            <v>X(310)</v>
          </cell>
          <cell r="G1066">
            <v>0</v>
          </cell>
          <cell r="H1066" t="str">
            <v>MNGDCARE</v>
          </cell>
          <cell r="I1066" t="str">
            <v>MCR-LOCATION-CONTACT</v>
          </cell>
          <cell r="J1066" t="str">
            <v>MCR053</v>
          </cell>
        </row>
        <row r="1067">
          <cell r="A1067" t="str">
            <v>MCR054</v>
          </cell>
          <cell r="D1067" t="str">
            <v>RECORD-ID</v>
          </cell>
          <cell r="E1067" t="str">
            <v>An identifier assigned to each record segment.  The first 3 characters identify the subject area. The last 5 bytes are an integer with leading zeros.  For example, the RECORD-ID for the PRIMARY DEMOGRAPHICS – ELIGIBILITY record segment is ELG00001.</v>
          </cell>
          <cell r="F1067" t="str">
            <v>X(8)</v>
          </cell>
          <cell r="G1067" t="str">
            <v>Required</v>
          </cell>
          <cell r="H1067" t="str">
            <v>MNGDCARE</v>
          </cell>
          <cell r="I1067" t="str">
            <v>MCR-SERVICE-AREA</v>
          </cell>
          <cell r="J1067" t="str">
            <v>MCR054</v>
          </cell>
        </row>
        <row r="1068">
          <cell r="A1068" t="str">
            <v>MCR055</v>
          </cell>
          <cell r="D1068" t="str">
            <v>SUBMITTING-STATE</v>
          </cell>
          <cell r="E1068" t="str">
            <v>The ANSI numeric state code for the U.S. state, territory, or the District of Columbia that has submitted the data</v>
          </cell>
          <cell r="F1068" t="str">
            <v>X(2)</v>
          </cell>
          <cell r="G1068" t="str">
            <v>Required</v>
          </cell>
          <cell r="H1068" t="str">
            <v>MNGDCARE</v>
          </cell>
          <cell r="I1068" t="str">
            <v>MCR-SERVICE-AREA</v>
          </cell>
          <cell r="J1068" t="str">
            <v>MCR055</v>
          </cell>
        </row>
        <row r="1069">
          <cell r="A1069" t="str">
            <v>MCR056</v>
          </cell>
          <cell r="D1069" t="str">
            <v>RECORD-NUMBER</v>
          </cell>
          <cell r="E1069" t="str">
            <v>A sequential number assigned by the submitter to identify each record segment row in the submission file.  The RECORD-NUMBER, in conjunction with the RECORD-ID, uniquely identifies a single record within the submission file.</v>
          </cell>
          <cell r="F1069" t="str">
            <v>9(11)</v>
          </cell>
          <cell r="G1069" t="str">
            <v>Required</v>
          </cell>
          <cell r="H1069" t="str">
            <v>MNGDCARE</v>
          </cell>
          <cell r="I1069" t="str">
            <v>MCR-SERVICE-AREA</v>
          </cell>
          <cell r="J1069" t="str">
            <v>MCR056</v>
          </cell>
        </row>
        <row r="1070">
          <cell r="A1070" t="str">
            <v>MCR057</v>
          </cell>
          <cell r="D1070" t="str">
            <v>STATE-PLAN-ID-NUM</v>
          </cell>
          <cell r="E1070" t="str">
            <v xml:space="preserve">Contains the number the state issued to the managed care entity. </v>
          </cell>
          <cell r="F1070" t="str">
            <v>X(12)</v>
          </cell>
          <cell r="G1070" t="str">
            <v>Required</v>
          </cell>
          <cell r="H1070" t="str">
            <v>MNGDCARE</v>
          </cell>
          <cell r="I1070" t="str">
            <v>MCR-SERVICE-AREA</v>
          </cell>
          <cell r="J1070" t="str">
            <v>MCR057</v>
          </cell>
        </row>
        <row r="1071">
          <cell r="A1071" t="str">
            <v>MCR058</v>
          </cell>
          <cell r="D1071" t="str">
            <v xml:space="preserve">MANAGED-CARE-SERVICE-AREA-NAME </v>
          </cell>
          <cell r="E1071" t="str">
            <v>The specific identifiers for the counties, cities, regions, zip codes and/or other geographic areas that the managed care entity serves.</v>
          </cell>
          <cell r="F1071" t="str">
            <v>X(30)</v>
          </cell>
          <cell r="G1071" t="str">
            <v>Required</v>
          </cell>
          <cell r="H1071" t="str">
            <v>MNGDCARE</v>
          </cell>
          <cell r="I1071" t="str">
            <v>MCR-SERVICE-AREA</v>
          </cell>
          <cell r="J1071" t="str">
            <v>MCR058</v>
          </cell>
        </row>
        <row r="1072">
          <cell r="A1072" t="str">
            <v>MCR059</v>
          </cell>
          <cell r="D1072" t="str">
            <v>MANAGED-CARE-SERVICE-AREA-EFF-DATE</v>
          </cell>
          <cell r="E1072" t="str">
            <v>The first day of the time span during which the values in all data elements in the MANAGED-CARE-SERVICE-AREA record segment are in effect (i.e., the values accurately reflect reality as it is understood to be at the time the record is created).</v>
          </cell>
          <cell r="F1072" t="str">
            <v>9(8)</v>
          </cell>
          <cell r="G1072" t="str">
            <v>Required</v>
          </cell>
          <cell r="H1072" t="str">
            <v>MNGDCARE</v>
          </cell>
          <cell r="I1072" t="str">
            <v>MCR-SERVICE-AREA</v>
          </cell>
          <cell r="J1072" t="str">
            <v>MCR059</v>
          </cell>
        </row>
        <row r="1073">
          <cell r="A1073" t="str">
            <v>MCR060</v>
          </cell>
          <cell r="D1073" t="str">
            <v>MANAGED-CARE-SERVICE-AREA-END-DATE</v>
          </cell>
          <cell r="E1073" t="str">
            <v>The last day of the time span during which the values in all data elements in the MANAGED-CARE-SERVICE-AREA record segment are in effect (i.e., the values accurately reflect reality as it is understood to be at the time the record is created).</v>
          </cell>
          <cell r="F1073" t="str">
            <v>9(8)</v>
          </cell>
          <cell r="G1073" t="str">
            <v>Required</v>
          </cell>
          <cell r="H1073" t="str">
            <v>MNGDCARE</v>
          </cell>
          <cell r="I1073" t="str">
            <v>MCR-SERVICE-AREA</v>
          </cell>
          <cell r="J1073" t="str">
            <v>MCR060</v>
          </cell>
        </row>
        <row r="1074">
          <cell r="A1074" t="str">
            <v>MCR061</v>
          </cell>
          <cell r="D1074" t="str">
            <v>STATE-NOTATION</v>
          </cell>
          <cell r="E1074" t="str">
            <v xml:space="preserve">A free text field for the submitting state to enter whatever information it chooses. </v>
          </cell>
          <cell r="F1074" t="str">
            <v>X(50)</v>
          </cell>
          <cell r="G1074" t="str">
            <v>Optional</v>
          </cell>
          <cell r="H1074" t="str">
            <v>MNGDCARE</v>
          </cell>
          <cell r="I1074" t="str">
            <v>MCR-SERVICE-AREA</v>
          </cell>
          <cell r="J1074" t="str">
            <v>MCR061</v>
          </cell>
        </row>
        <row r="1075">
          <cell r="A1075" t="str">
            <v>MCR062</v>
          </cell>
          <cell r="D1075" t="str">
            <v>FILLER</v>
          </cell>
          <cell r="E1075">
            <v>0</v>
          </cell>
          <cell r="F1075" t="str">
            <v>X(470)</v>
          </cell>
          <cell r="G1075">
            <v>0</v>
          </cell>
          <cell r="H1075" t="str">
            <v>MNGDCARE</v>
          </cell>
          <cell r="I1075" t="str">
            <v>MCR-SERVICE-AREA</v>
          </cell>
          <cell r="J1075" t="str">
            <v>MCR062</v>
          </cell>
        </row>
        <row r="1076">
          <cell r="A1076" t="str">
            <v>MCR063</v>
          </cell>
          <cell r="D1076" t="str">
            <v>RECORD-ID</v>
          </cell>
          <cell r="E1076" t="str">
            <v>An identifier assigned to each record segment.  The first 3 characters identify the subject area. The last 5 bytes are an integer with leading zeros.  For example, the RECORD-ID for the PRIMARY DEMOGRAPHICS – ELIGIBILITY record segment is ELG00001</v>
          </cell>
          <cell r="F1076" t="str">
            <v>X(8)</v>
          </cell>
          <cell r="G1076" t="str">
            <v>Required</v>
          </cell>
          <cell r="H1076" t="str">
            <v>MNGDCARE</v>
          </cell>
          <cell r="I1076" t="str">
            <v>MCR-OP-AUTHORITY</v>
          </cell>
          <cell r="J1076" t="str">
            <v>MCR063</v>
          </cell>
        </row>
        <row r="1077">
          <cell r="A1077" t="str">
            <v>MCR064</v>
          </cell>
          <cell r="D1077" t="str">
            <v>SUBMITTING-STATE</v>
          </cell>
          <cell r="E1077" t="str">
            <v>The ANSI numeric state code for the U.S. state, territory, or the District of Columbia that has submitted the data</v>
          </cell>
          <cell r="F1077" t="str">
            <v>X(2)</v>
          </cell>
          <cell r="G1077" t="str">
            <v>Required</v>
          </cell>
          <cell r="H1077" t="str">
            <v>MNGDCARE</v>
          </cell>
          <cell r="I1077" t="str">
            <v>MCR-OP-AUTHORITY</v>
          </cell>
          <cell r="J1077" t="str">
            <v>MCR064</v>
          </cell>
        </row>
        <row r="1078">
          <cell r="A1078" t="str">
            <v>MCR065</v>
          </cell>
          <cell r="D1078" t="str">
            <v>RECORD-NUMBER</v>
          </cell>
          <cell r="E1078" t="str">
            <v>A sequential number assigned by the submitter to identify each record segment row in the submission file.  The RECORD-NUMBER, in conjunction with the RECORD-ID, uniquely identifies a single record within the submission file.</v>
          </cell>
          <cell r="F1078" t="str">
            <v>9(11)</v>
          </cell>
          <cell r="G1078" t="str">
            <v>Required</v>
          </cell>
          <cell r="H1078" t="str">
            <v>MNGDCARE</v>
          </cell>
          <cell r="I1078" t="str">
            <v>MCR-OP-AUTHORITY</v>
          </cell>
          <cell r="J1078" t="str">
            <v>MCR065</v>
          </cell>
        </row>
        <row r="1079">
          <cell r="A1079" t="str">
            <v>MCR066</v>
          </cell>
          <cell r="D1079" t="str">
            <v>STATE-PLAN-ID-NUM</v>
          </cell>
          <cell r="E1079" t="str">
            <v>Contains the State Plan ID assigned to the managed care entity.</v>
          </cell>
          <cell r="F1079" t="str">
            <v>X(12)</v>
          </cell>
          <cell r="G1079" t="str">
            <v>Required</v>
          </cell>
          <cell r="H1079" t="str">
            <v>MNGDCARE</v>
          </cell>
          <cell r="I1079" t="str">
            <v>MCR-OP-AUTHORITY</v>
          </cell>
          <cell r="J1079" t="str">
            <v>MCR066</v>
          </cell>
        </row>
        <row r="1080">
          <cell r="A1080" t="str">
            <v>MCR067</v>
          </cell>
          <cell r="D1080" t="str">
            <v>OPERATING-AUTHORITY</v>
          </cell>
          <cell r="E1080" t="str">
            <v xml:space="preserve">The type of operating authority through which the  managed care entity receives its contract authority.  </v>
          </cell>
          <cell r="F1080" t="str">
            <v>X(2)</v>
          </cell>
          <cell r="G1080" t="str">
            <v>Required</v>
          </cell>
          <cell r="H1080" t="str">
            <v>MNGDCARE</v>
          </cell>
          <cell r="I1080" t="str">
            <v>MCR-OP-AUTHORITY</v>
          </cell>
          <cell r="J1080" t="str">
            <v>MCR067</v>
          </cell>
        </row>
        <row r="1081">
          <cell r="A1081" t="str">
            <v>MCR068</v>
          </cell>
          <cell r="D1081" t="str">
            <v>WAIVER-ID</v>
          </cell>
          <cell r="E1081" t="str">
            <v>The federal waiver ID under which the managed care entity operates.</v>
          </cell>
          <cell r="F1081" t="str">
            <v>X(20)</v>
          </cell>
          <cell r="G1081" t="str">
            <v>Required</v>
          </cell>
          <cell r="H1081" t="str">
            <v>MNGDCARE</v>
          </cell>
          <cell r="I1081" t="str">
            <v>MCR-OP-AUTHORITY</v>
          </cell>
          <cell r="J1081" t="str">
            <v>MCR068</v>
          </cell>
        </row>
        <row r="1082">
          <cell r="A1082" t="str">
            <v>MCR069</v>
          </cell>
          <cell r="D1082" t="str">
            <v>MANAGED-CARE-OP-AUTHORITY-EFF-DATE</v>
          </cell>
          <cell r="E1082" t="str">
            <v>The date that the state obtains the authority to operate their managed care program to allow them to contract with various types of managed care plans at the time of the reporting period.  </v>
          </cell>
          <cell r="F1082" t="str">
            <v>9(8)</v>
          </cell>
          <cell r="G1082" t="str">
            <v>Required</v>
          </cell>
          <cell r="H1082" t="str">
            <v>MNGDCARE</v>
          </cell>
          <cell r="I1082" t="str">
            <v>MCR-OP-AUTHORITY</v>
          </cell>
          <cell r="J1082" t="str">
            <v>MCR069</v>
          </cell>
        </row>
        <row r="1083">
          <cell r="A1083" t="str">
            <v>MCR070</v>
          </cell>
          <cell r="D1083" t="str">
            <v>MANAGED-CARE-OP-AUTHORITY-END-DATE</v>
          </cell>
          <cell r="E1083" t="str">
            <v xml:space="preserve">The date that state authority ends, to operate their managed care program to allow them to contract with various types of managed care plans at the time of the reporting period.   </v>
          </cell>
          <cell r="F1083" t="str">
            <v>9(8)</v>
          </cell>
          <cell r="G1083" t="str">
            <v>Required</v>
          </cell>
          <cell r="H1083" t="str">
            <v>MNGDCARE</v>
          </cell>
          <cell r="I1083" t="str">
            <v>MCR-OP-AUTHORITY</v>
          </cell>
          <cell r="J1083" t="str">
            <v>MCR070</v>
          </cell>
        </row>
        <row r="1084">
          <cell r="A1084" t="str">
            <v>MCR071</v>
          </cell>
          <cell r="D1084" t="str">
            <v>STATE-NOTATION</v>
          </cell>
          <cell r="E1084" t="str">
            <v xml:space="preserve">A free text field for the submitting state to enter whatever information it chooses. </v>
          </cell>
          <cell r="F1084" t="str">
            <v>X(50)</v>
          </cell>
          <cell r="G1084">
            <v>0</v>
          </cell>
          <cell r="H1084" t="str">
            <v>MNGDCARE</v>
          </cell>
          <cell r="I1084" t="str">
            <v>MCR-OP-AUTHORITY</v>
          </cell>
          <cell r="J1084" t="str">
            <v>MCR071</v>
          </cell>
        </row>
        <row r="1085">
          <cell r="A1085" t="str">
            <v>MCR072</v>
          </cell>
          <cell r="D1085" t="str">
            <v>FILLER</v>
          </cell>
          <cell r="E1085">
            <v>0</v>
          </cell>
          <cell r="F1085" t="str">
            <v>X(478)</v>
          </cell>
          <cell r="G1085">
            <v>0</v>
          </cell>
          <cell r="H1085" t="str">
            <v>MNGDCARE</v>
          </cell>
          <cell r="I1085" t="str">
            <v>MCR-OP-AUTHORITY</v>
          </cell>
          <cell r="J1085" t="str">
            <v>MCR072</v>
          </cell>
        </row>
        <row r="1086">
          <cell r="A1086" t="str">
            <v>MCR073</v>
          </cell>
          <cell r="D1086" t="str">
            <v>RECORD-ID</v>
          </cell>
          <cell r="E1086" t="str">
            <v>An identifier assigned to each record segment.  The first 3 characters identify the subject area. The last 5 bytes are an integer with leading zeros.  For example, the RECORD-ID for the PRIMARY DEMOGRAPHICS – ELIGIBILITY record segment is ELG00001.</v>
          </cell>
          <cell r="F1086" t="str">
            <v>X(8)</v>
          </cell>
          <cell r="G1086" t="str">
            <v>Required</v>
          </cell>
          <cell r="H1086" t="str">
            <v>MNGDCARE</v>
          </cell>
          <cell r="I1086" t="str">
            <v>MCR-PLAN-POPULATION</v>
          </cell>
          <cell r="J1086" t="str">
            <v>MCR073</v>
          </cell>
        </row>
        <row r="1087">
          <cell r="A1087" t="str">
            <v>MCR074</v>
          </cell>
          <cell r="D1087" t="str">
            <v>SUBMITTING-STATE</v>
          </cell>
          <cell r="E1087" t="str">
            <v>The ANSI numeric state code for the U.S. state, territory, or the District of Columbia that has submitted the data.</v>
          </cell>
          <cell r="F1087" t="str">
            <v>X(2)</v>
          </cell>
          <cell r="G1087" t="str">
            <v>Required</v>
          </cell>
          <cell r="H1087" t="str">
            <v>MNGDCARE</v>
          </cell>
          <cell r="I1087" t="str">
            <v>MCR-PLAN-POPULATION</v>
          </cell>
          <cell r="J1087" t="str">
            <v>MCR074</v>
          </cell>
        </row>
        <row r="1088">
          <cell r="A1088" t="str">
            <v>MCR075</v>
          </cell>
          <cell r="D1088" t="str">
            <v>RECORD-NUMBER</v>
          </cell>
          <cell r="E1088" t="str">
            <v>A sequential number assigned by the submitter to identify each record segment row in the submission file.  The RECORD-NUMBER, in conjunction with the RECORD-ID, uniquely identifies a single record within the submission file.</v>
          </cell>
          <cell r="F1088" t="str">
            <v>9(11)</v>
          </cell>
          <cell r="G1088" t="str">
            <v>Required</v>
          </cell>
          <cell r="H1088" t="str">
            <v>MNGDCARE</v>
          </cell>
          <cell r="I1088" t="str">
            <v>MCR-PLAN-POPULATION</v>
          </cell>
          <cell r="J1088" t="str">
            <v>MCR075</v>
          </cell>
        </row>
        <row r="1089">
          <cell r="A1089" t="str">
            <v>MCR076</v>
          </cell>
          <cell r="D1089" t="str">
            <v>STATE-PLAN-ID-NUM</v>
          </cell>
          <cell r="E1089" t="str">
            <v>Contains the number the state issued to the managed care entity.</v>
          </cell>
          <cell r="F1089" t="str">
            <v>X(12)</v>
          </cell>
          <cell r="G1089" t="str">
            <v>Required</v>
          </cell>
          <cell r="H1089" t="str">
            <v>MNGDCARE</v>
          </cell>
          <cell r="I1089" t="str">
            <v>MCR-PLAN-POPULATION</v>
          </cell>
          <cell r="J1089" t="str">
            <v>MCR076</v>
          </cell>
        </row>
        <row r="1090">
          <cell r="A1090" t="str">
            <v>MCR077</v>
          </cell>
          <cell r="D1090" t="str">
            <v>MANAGED-CARE-PLAN-POP</v>
          </cell>
          <cell r="E1090" t="str">
            <v>The eligibility group(s) the state authorizes the managed care entity to enroll.</v>
          </cell>
          <cell r="F1090" t="str">
            <v>9(2)</v>
          </cell>
          <cell r="G1090" t="str">
            <v>Required</v>
          </cell>
          <cell r="H1090" t="str">
            <v>MNGDCARE</v>
          </cell>
          <cell r="I1090" t="str">
            <v>MCR-PLAN-POPULATION</v>
          </cell>
          <cell r="J1090" t="str">
            <v>MCR077</v>
          </cell>
        </row>
        <row r="1091">
          <cell r="A1091" t="str">
            <v>MCR078</v>
          </cell>
          <cell r="D1091" t="str">
            <v>MANAGED-CARE-PLAN-POP-EFF-DATE</v>
          </cell>
          <cell r="E1091" t="str">
            <v>The effective date that the managed care plan began enrolling the eligibility group(s) that the state authorized.</v>
          </cell>
          <cell r="F1091" t="str">
            <v>9(8)</v>
          </cell>
          <cell r="G1091" t="str">
            <v>Required</v>
          </cell>
          <cell r="H1091" t="str">
            <v>MNGDCARE</v>
          </cell>
          <cell r="I1091" t="str">
            <v>MCR-PLAN-POPULATION</v>
          </cell>
          <cell r="J1091" t="str">
            <v>MCR078</v>
          </cell>
        </row>
        <row r="1092">
          <cell r="A1092" t="str">
            <v>MCR079</v>
          </cell>
          <cell r="D1092" t="str">
            <v>MANAGED-CARE-PLAN-POP-END-DATE</v>
          </cell>
          <cell r="E1092" t="str">
            <v>The ending date that the managed care plan stopped enrolling the eligibility group(s) that the state authorized.</v>
          </cell>
          <cell r="F1092" t="str">
            <v>9(8)</v>
          </cell>
          <cell r="G1092" t="str">
            <v>Required</v>
          </cell>
          <cell r="H1092" t="str">
            <v>MNGDCARE</v>
          </cell>
          <cell r="I1092" t="str">
            <v>MCR-PLAN-POPULATION</v>
          </cell>
          <cell r="J1092" t="str">
            <v>MCR079</v>
          </cell>
        </row>
        <row r="1093">
          <cell r="A1093" t="str">
            <v>MCR080</v>
          </cell>
          <cell r="D1093" t="str">
            <v>STATE-NOTATION</v>
          </cell>
          <cell r="E1093" t="str">
            <v xml:space="preserve">A free text field for the submitting state to enter whatever information it chooses. </v>
          </cell>
          <cell r="F1093" t="str">
            <v>X(50)</v>
          </cell>
          <cell r="G1093" t="str">
            <v>Optional</v>
          </cell>
          <cell r="H1093" t="str">
            <v>MNGDCARE</v>
          </cell>
          <cell r="I1093" t="str">
            <v>MCR-PLAN-POPULATION</v>
          </cell>
          <cell r="J1093" t="str">
            <v>MCR080</v>
          </cell>
        </row>
        <row r="1094">
          <cell r="A1094" t="str">
            <v>MCR081</v>
          </cell>
          <cell r="D1094" t="str">
            <v>FILLER</v>
          </cell>
          <cell r="E1094">
            <v>0</v>
          </cell>
          <cell r="F1094" t="str">
            <v>X(498)</v>
          </cell>
          <cell r="G1094">
            <v>0</v>
          </cell>
          <cell r="H1094" t="str">
            <v>MNGDCARE</v>
          </cell>
          <cell r="I1094" t="str">
            <v>MCR-PLAN-POPULATION</v>
          </cell>
          <cell r="J1094" t="str">
            <v>MCR081</v>
          </cell>
        </row>
        <row r="1095">
          <cell r="A1095" t="str">
            <v>MCR082</v>
          </cell>
          <cell r="D1095" t="str">
            <v>RECORD-ID</v>
          </cell>
          <cell r="E1095" t="str">
            <v>An identifier assigned to each record segment.  The first 3 characters identify the subject area. The last 5 bytes are an integer with leading zeros.  For example, the RECORD-ID for the PRIMARY DEMOGRAPHICS – ELIGIBILITY record segment is ELG00001</v>
          </cell>
          <cell r="F1095" t="str">
            <v>X(8)</v>
          </cell>
          <cell r="G1095" t="str">
            <v>Required</v>
          </cell>
          <cell r="H1095" t="str">
            <v>MNGDCARE</v>
          </cell>
          <cell r="I1095" t="str">
            <v>MCR-ACCREDITED-ORG</v>
          </cell>
          <cell r="J1095" t="str">
            <v>MCR082</v>
          </cell>
        </row>
        <row r="1096">
          <cell r="A1096" t="str">
            <v>MCR083</v>
          </cell>
          <cell r="D1096" t="str">
            <v>SUBMITTING-STATE</v>
          </cell>
          <cell r="E1096" t="str">
            <v>The ANSI numeric state code for the U.S. state, territory, or the District of Columbia that has submitted the data</v>
          </cell>
          <cell r="F1096" t="str">
            <v>X(2)</v>
          </cell>
          <cell r="G1096" t="str">
            <v>Required</v>
          </cell>
          <cell r="H1096" t="str">
            <v>MNGDCARE</v>
          </cell>
          <cell r="I1096" t="str">
            <v>MCR-ACCREDITED-ORG</v>
          </cell>
          <cell r="J1096" t="str">
            <v>MCR083</v>
          </cell>
        </row>
        <row r="1097">
          <cell r="A1097" t="str">
            <v>MCR084</v>
          </cell>
          <cell r="D1097" t="str">
            <v>RECORD-NUMBER</v>
          </cell>
          <cell r="E1097" t="str">
            <v>A sequential number assigned by the submitter to identify each record segment row in the submission file.  The RECORD-NUMBER, in conjunction with the RECORD-ID, uniquely identifies a single record within the submission file.</v>
          </cell>
          <cell r="F1097" t="str">
            <v>9(11)</v>
          </cell>
          <cell r="G1097" t="str">
            <v>Required</v>
          </cell>
          <cell r="H1097" t="str">
            <v>MNGDCARE</v>
          </cell>
          <cell r="I1097" t="str">
            <v>MCR-ACCREDITED-ORG</v>
          </cell>
          <cell r="J1097" t="str">
            <v>MCR084</v>
          </cell>
        </row>
        <row r="1098">
          <cell r="A1098" t="str">
            <v>MCR085</v>
          </cell>
          <cell r="D1098" t="str">
            <v>STATE-PLAN-ID-NUM</v>
          </cell>
          <cell r="E1098" t="str">
            <v xml:space="preserve">Contains the State Plan ID assigned to the managed care entity. </v>
          </cell>
          <cell r="F1098" t="str">
            <v>X(12)</v>
          </cell>
          <cell r="G1098" t="str">
            <v>Required</v>
          </cell>
          <cell r="H1098" t="str">
            <v>MNGDCARE</v>
          </cell>
          <cell r="I1098" t="str">
            <v>MCR-ACCREDITED-ORG</v>
          </cell>
          <cell r="J1098" t="str">
            <v>MCR085</v>
          </cell>
        </row>
        <row r="1099">
          <cell r="A1099" t="str">
            <v>MCR086</v>
          </cell>
          <cell r="D1099" t="str">
            <v>ACCREDITATION-ORGANIZATION</v>
          </cell>
          <cell r="E1099" t="str">
            <v>Identify the accreditation awarded to the managed care entity.</v>
          </cell>
          <cell r="F1099" t="str">
            <v>X(2)</v>
          </cell>
          <cell r="G1099" t="str">
            <v>Required</v>
          </cell>
          <cell r="H1099" t="str">
            <v>MNGDCARE</v>
          </cell>
          <cell r="I1099" t="str">
            <v>MCR-ACCREDITED-ORG</v>
          </cell>
          <cell r="J1099" t="str">
            <v>MCR086</v>
          </cell>
        </row>
        <row r="1100">
          <cell r="A1100" t="str">
            <v>MCR087</v>
          </cell>
          <cell r="D1100" t="str">
            <v>DATE-ACCREDITATION-ACHIEVED</v>
          </cell>
          <cell r="E1100" t="str">
            <v>The date the organization achieved accreditation</v>
          </cell>
          <cell r="F1100" t="str">
            <v>   9(8)</v>
          </cell>
          <cell r="G1100" t="str">
            <v>Required</v>
          </cell>
          <cell r="H1100" t="str">
            <v>MNGDCARE</v>
          </cell>
          <cell r="I1100" t="str">
            <v>MCR-ACCREDITED-ORG</v>
          </cell>
          <cell r="J1100" t="str">
            <v>MCR087</v>
          </cell>
        </row>
        <row r="1101">
          <cell r="A1101" t="str">
            <v>MCR088</v>
          </cell>
          <cell r="D1101" t="str">
            <v>DATE-ACCREDITATION-END</v>
          </cell>
          <cell r="E1101" t="str">
            <v>The date when organization’s accreditation ends</v>
          </cell>
          <cell r="F1101" t="str">
            <v>9(8)</v>
          </cell>
          <cell r="G1101" t="str">
            <v>Required</v>
          </cell>
          <cell r="H1101" t="str">
            <v>MNGDCARE</v>
          </cell>
          <cell r="I1101" t="str">
            <v>MCR-ACCREDITED-ORG</v>
          </cell>
          <cell r="J1101" t="str">
            <v>MCR088</v>
          </cell>
        </row>
        <row r="1102">
          <cell r="A1102" t="str">
            <v>MCR089</v>
          </cell>
          <cell r="D1102" t="str">
            <v>STATE-NOTATION</v>
          </cell>
          <cell r="E1102" t="str">
            <v xml:space="preserve">A free text field for the submitting state to enter whatever information it chooses. </v>
          </cell>
          <cell r="F1102" t="str">
            <v>X(50)</v>
          </cell>
          <cell r="G1102" t="str">
            <v>Optional</v>
          </cell>
          <cell r="H1102" t="str">
            <v>MNGDCARE</v>
          </cell>
          <cell r="I1102" t="str">
            <v>MCR-ACCREDITED-ORG</v>
          </cell>
          <cell r="J1102" t="str">
            <v>MCR089</v>
          </cell>
        </row>
        <row r="1103">
          <cell r="A1103" t="str">
            <v>MCR090</v>
          </cell>
          <cell r="D1103" t="str">
            <v>FILLER</v>
          </cell>
          <cell r="E1103">
            <v>0</v>
          </cell>
          <cell r="F1103" t="str">
            <v>X(498)</v>
          </cell>
          <cell r="G1103">
            <v>0</v>
          </cell>
          <cell r="H1103" t="str">
            <v>MNGDCARE</v>
          </cell>
          <cell r="I1103" t="str">
            <v>MCR-ACCREDITED-ORG</v>
          </cell>
          <cell r="J1103" t="str">
            <v>MCR090</v>
          </cell>
        </row>
        <row r="1104">
          <cell r="A1104" t="str">
            <v>MCR091</v>
          </cell>
          <cell r="D1104" t="str">
            <v>RECORD-ID</v>
          </cell>
          <cell r="E1104" t="str">
            <v>An identifier assigned to each record segment.  The first 3 characters identify the subject area. The last 5 bytes are an integer with leading zeros.  For example, the RECORD-ID for the PRIMARY DEMOGRAPHICS – ELIGIBILITY record segment is ELG00001</v>
          </cell>
          <cell r="F1104" t="str">
            <v>X(8)</v>
          </cell>
          <cell r="G1104" t="str">
            <v>Required</v>
          </cell>
          <cell r="H1104" t="str">
            <v>MNGDCARE</v>
          </cell>
          <cell r="I1104" t="str">
            <v>MCR-NATIONAL-ENTITY-ID</v>
          </cell>
          <cell r="J1104" t="str">
            <v>MCR091</v>
          </cell>
        </row>
        <row r="1105">
          <cell r="A1105" t="str">
            <v>MCR092</v>
          </cell>
          <cell r="D1105" t="str">
            <v>SUBMITTING-STATE</v>
          </cell>
          <cell r="E1105" t="str">
            <v>The ANSI numeric state code for the U.S. state, territory, or the District of Columbia that has submitted the data</v>
          </cell>
          <cell r="F1105" t="str">
            <v>X(2)</v>
          </cell>
          <cell r="G1105" t="str">
            <v>Required</v>
          </cell>
          <cell r="H1105" t="str">
            <v>MNGDCARE</v>
          </cell>
          <cell r="I1105" t="str">
            <v>MCR-NATIONAL-ENTITY-ID</v>
          </cell>
          <cell r="J1105" t="str">
            <v>MCR092</v>
          </cell>
        </row>
        <row r="1106">
          <cell r="A1106" t="str">
            <v>MCR093</v>
          </cell>
          <cell r="D1106" t="str">
            <v>RECORD-NUMBER</v>
          </cell>
          <cell r="E1106" t="str">
            <v>A sequential number assigned by the submitter to identify each record segment row in the submission file.  The RECORD-NUMBER, in conjunction with the RECORD-ID, uniquely identifies a single record within the submission file.</v>
          </cell>
          <cell r="F1106" t="str">
            <v>9(11)</v>
          </cell>
          <cell r="G1106" t="str">
            <v>Required</v>
          </cell>
          <cell r="H1106" t="str">
            <v>MNGDCARE</v>
          </cell>
          <cell r="I1106" t="str">
            <v>MCR-NATIONAL-ENTITY-ID</v>
          </cell>
          <cell r="J1106" t="str">
            <v>MCR093</v>
          </cell>
        </row>
        <row r="1107">
          <cell r="A1107" t="str">
            <v>MCR094</v>
          </cell>
          <cell r="D1107" t="str">
            <v>STATE-PLAN-ID-NUM</v>
          </cell>
          <cell r="E1107" t="str">
            <v>Contains the State Plan ID assigned to the managed care entity. If the National Health Plan Identifier is available, please enter the number in this field and the NATIONAL-HEALTH-CARE-ENTITY-ID field. If not available, please enter the state’s internal plan ID</v>
          </cell>
          <cell r="F1107" t="str">
            <v>X(12)</v>
          </cell>
          <cell r="G1107" t="str">
            <v>Required</v>
          </cell>
          <cell r="H1107" t="str">
            <v>MNGDCARE</v>
          </cell>
          <cell r="I1107" t="str">
            <v>MCR-NATIONAL-ENTITY-ID</v>
          </cell>
          <cell r="J1107" t="str">
            <v>MCR094</v>
          </cell>
        </row>
        <row r="1108">
          <cell r="A1108" t="str">
            <v>MCR095</v>
          </cell>
          <cell r="D1108" t="str">
            <v>NATIONAL-HEALTH-CARE-ENTITY-ID</v>
          </cell>
          <cell r="E1108" t="str">
            <v>The national health plan identifier(s) or other entity identifier(s) assigned to a managed care entity in accordance with 45 CFR 162 Subpart E.  All of the entity’s national health care entity identifiers should be reported using the NATIONAL-HEALTH-CARE-ENTITY-ID-INFO and CHPID-SHPID-RELATIONSHIPS record segments.</v>
          </cell>
          <cell r="F1108" t="str">
            <v>X(10)</v>
          </cell>
          <cell r="G1108" t="str">
            <v>Optional</v>
          </cell>
          <cell r="H1108" t="str">
            <v>MNGDCARE</v>
          </cell>
          <cell r="I1108" t="str">
            <v>MCR-NATIONAL-ENTITY-ID</v>
          </cell>
          <cell r="J1108" t="str">
            <v>MCR095</v>
          </cell>
        </row>
        <row r="1109">
          <cell r="A1109" t="str">
            <v>MCR096</v>
          </cell>
          <cell r="D1109" t="str">
            <v xml:space="preserve">NATIONAL-HEALTH-CARE-ENTITY-ID-TYPE </v>
          </cell>
          <cell r="E1109" t="str">
            <v>The NATIONAL-HEALTH-CARE-ENTITY-ID-TYPE distinguishes “controlling” health plan identifiers (CHPIDs), “subhealth” health plan identifiers (SHPIDs), and other entity identifiers (OEIDs) from one another.  See 45 CFR 162 Subpart E.  http://www.gpo.gov/fdsys/pkg/FR-2012-09-05/pdf/2012-21238.pdf</v>
          </cell>
          <cell r="F1109" t="str">
            <v>X(1)</v>
          </cell>
          <cell r="G1109" t="str">
            <v>Required</v>
          </cell>
          <cell r="H1109" t="str">
            <v>MNGDCARE</v>
          </cell>
          <cell r="I1109" t="str">
            <v>MCR-NATIONAL-ENTITY-ID</v>
          </cell>
          <cell r="J1109" t="str">
            <v>MCR096</v>
          </cell>
        </row>
        <row r="1110">
          <cell r="A1110" t="str">
            <v>MCR097</v>
          </cell>
          <cell r="D1110" t="str">
            <v>NATIONAL-HEALTH-CARE-ENTITY-NAME</v>
          </cell>
          <cell r="E1110" t="str">
            <v xml:space="preserve">The legal name of the health care entity identified by the corresponding value in the NATIONAL-HEALTH-CARE-ENTITY-ID field. </v>
          </cell>
          <cell r="F1110" t="str">
            <v>X(50)</v>
          </cell>
          <cell r="G1110" t="str">
            <v>Required</v>
          </cell>
          <cell r="H1110" t="str">
            <v>MNGDCARE</v>
          </cell>
          <cell r="I1110" t="str">
            <v>MCR-NATIONAL-ENTITY-ID</v>
          </cell>
          <cell r="J1110" t="str">
            <v>MCR097</v>
          </cell>
        </row>
        <row r="1111">
          <cell r="A1111" t="str">
            <v>MCR098</v>
          </cell>
          <cell r="D1111" t="str">
            <v>NATIONAL-HEALTH-CARE-ENTITY-ID-INFO-EFF-DATE</v>
          </cell>
          <cell r="E1111" t="str">
            <v>The first day of the time span during which the values in all data elements in the NATIONAL-HEALTH-CARE-ENTITY-ID-INFO record segment are in effect (i.e., the values accurately reflect reality as it is understood to be at the time the record is created).</v>
          </cell>
          <cell r="F1111" t="str">
            <v>9(8)</v>
          </cell>
          <cell r="G1111" t="str">
            <v>Required</v>
          </cell>
          <cell r="H1111" t="str">
            <v>MNGDCARE</v>
          </cell>
          <cell r="I1111" t="str">
            <v>MCR-NATIONAL-ENTITY-ID</v>
          </cell>
          <cell r="J1111" t="str">
            <v>MCR098</v>
          </cell>
        </row>
        <row r="1112">
          <cell r="A1112" t="str">
            <v>MCR099</v>
          </cell>
          <cell r="D1112" t="str">
            <v>NATIONAL-HEALTH-CARE-ENTITY-ID-INFO-END-DATE</v>
          </cell>
          <cell r="E1112" t="str">
            <v>The first day of the time span during which the values in all data elements in the NATIONAL-HEALTH-CARE-ENTITY-ID-INFO record segment are in effect (i.e., the values accurately reflect reality as it is understood to be at the time the record is created).</v>
          </cell>
          <cell r="F1112" t="str">
            <v>9(8)</v>
          </cell>
          <cell r="G1112" t="str">
            <v>Required</v>
          </cell>
          <cell r="H1112" t="str">
            <v>MNGDCARE</v>
          </cell>
          <cell r="I1112" t="str">
            <v>MCR-NATIONAL-ENTITY-ID</v>
          </cell>
          <cell r="J1112" t="str">
            <v>MCR099</v>
          </cell>
        </row>
        <row r="1113">
          <cell r="A1113" t="str">
            <v>MCR100</v>
          </cell>
          <cell r="D1113" t="str">
            <v>STATE-NOTATION</v>
          </cell>
          <cell r="E1113" t="str">
            <v xml:space="preserve">A free text field for the submitting state to enter whatever information it chooses. </v>
          </cell>
          <cell r="F1113" t="str">
            <v>X(50)</v>
          </cell>
          <cell r="G1113" t="str">
            <v>Optional</v>
          </cell>
          <cell r="H1113" t="str">
            <v>MNGDCARE</v>
          </cell>
          <cell r="I1113" t="str">
            <v>MCR-NATIONAL-ENTITY-ID</v>
          </cell>
          <cell r="J1113" t="str">
            <v>MCR100</v>
          </cell>
        </row>
        <row r="1114">
          <cell r="A1114" t="str">
            <v>MCR101</v>
          </cell>
          <cell r="D1114" t="str">
            <v>FILLER</v>
          </cell>
          <cell r="E1114">
            <v>0</v>
          </cell>
          <cell r="F1114" t="str">
            <v>X(439)</v>
          </cell>
          <cell r="G1114">
            <v>0</v>
          </cell>
          <cell r="H1114" t="str">
            <v>MNGDCARE</v>
          </cell>
          <cell r="I1114" t="str">
            <v>MCR-NATIONAL-ENTITY-ID</v>
          </cell>
          <cell r="J1114" t="str">
            <v>MCR101</v>
          </cell>
        </row>
        <row r="1115">
          <cell r="A1115" t="str">
            <v>MCR102</v>
          </cell>
          <cell r="D1115" t="str">
            <v>RECORD-ID</v>
          </cell>
          <cell r="E1115" t="str">
            <v>An identifier assigned to each record segment.  The first 3 characters identify the subject area. The last 5 bytes are an integer with leading zeros.  For example, the RECORD-ID for the PRIMARY DEMOGRAPHICS – ELIGIBILITY record segment is ELG00001</v>
          </cell>
          <cell r="F1115" t="str">
            <v>X(8)</v>
          </cell>
          <cell r="G1115" t="str">
            <v>Required</v>
          </cell>
          <cell r="H1115" t="str">
            <v>MNGDCARE</v>
          </cell>
          <cell r="I1115" t="str">
            <v>MCR-CHIP-SPID</v>
          </cell>
          <cell r="J1115" t="str">
            <v>MCR102</v>
          </cell>
        </row>
        <row r="1116">
          <cell r="A1116" t="str">
            <v>MCR103</v>
          </cell>
          <cell r="D1116" t="str">
            <v>SUBMITTING-STATE</v>
          </cell>
          <cell r="E1116" t="str">
            <v>The ANSI numeric state code for the U.S. state, territory, or the District of Columbia that has submitted the data</v>
          </cell>
          <cell r="F1116" t="str">
            <v>X(2)</v>
          </cell>
          <cell r="G1116" t="str">
            <v>Required</v>
          </cell>
          <cell r="H1116" t="str">
            <v>MNGDCARE</v>
          </cell>
          <cell r="I1116" t="str">
            <v>MCR-CHIP-SPID</v>
          </cell>
          <cell r="J1116" t="str">
            <v>MCR103</v>
          </cell>
        </row>
        <row r="1117">
          <cell r="A1117" t="str">
            <v>MCR104</v>
          </cell>
          <cell r="D1117" t="str">
            <v>RECORD-NUMBER</v>
          </cell>
          <cell r="E1117" t="str">
            <v>A sequential number assigned by the submitter to identify each record segment row in the submission file.  The RECORD-NUMBER, in conjunction with the RECORD-ID, uniquely identifies a single record within the submission file.</v>
          </cell>
          <cell r="F1117" t="str">
            <v>9(11)</v>
          </cell>
          <cell r="G1117" t="str">
            <v>Required</v>
          </cell>
          <cell r="H1117" t="str">
            <v>MNGDCARE</v>
          </cell>
          <cell r="I1117" t="str">
            <v>MCR-CHIP-SPID</v>
          </cell>
          <cell r="J1117" t="str">
            <v>MCR104</v>
          </cell>
        </row>
        <row r="1118">
          <cell r="A1118" t="str">
            <v>MCR105</v>
          </cell>
          <cell r="D1118" t="str">
            <v>STATE-PLAN-ID-NUM</v>
          </cell>
          <cell r="E1118" t="str">
            <v>Contains the State Plan ID assigned to the managed care entity. If the National Health Plan Identifier is available, please enter the number in this field and the NATIONAL-HEALTH-CARE-ENTITY-ID field. If not available, please enter the state’s internal plan ID</v>
          </cell>
          <cell r="F1118" t="str">
            <v>X(12)</v>
          </cell>
          <cell r="G1118" t="str">
            <v>Required</v>
          </cell>
          <cell r="H1118" t="str">
            <v>MNGDCARE</v>
          </cell>
          <cell r="I1118" t="str">
            <v>MCR-CHIP-SPID</v>
          </cell>
          <cell r="J1118" t="str">
            <v>MCR105</v>
          </cell>
        </row>
        <row r="1119">
          <cell r="A1119" t="str">
            <v>MCR106</v>
          </cell>
          <cell r="D1119" t="str">
            <v>CHPID</v>
          </cell>
          <cell r="E1119" t="str">
            <v xml:space="preserve">A data element to capture the Controlling Health Plan Identifier (CHPID) on the CHPID-SHPID-RELATIONSHIPS record.  
The CHPID-SHPID-RELATIONSHIPS record links a controlling health plan with its associated sub-health plans.  (Sub-health plans are identified by SHPIDs.)
</v>
          </cell>
          <cell r="F1119" t="str">
            <v>X(10)</v>
          </cell>
          <cell r="G1119" t="str">
            <v>Required</v>
          </cell>
          <cell r="H1119" t="str">
            <v>MNGDCARE</v>
          </cell>
          <cell r="I1119" t="str">
            <v>MCR-CHIP-SPID</v>
          </cell>
          <cell r="J1119" t="str">
            <v>MCR106</v>
          </cell>
        </row>
        <row r="1120">
          <cell r="A1120" t="str">
            <v>MCR107</v>
          </cell>
          <cell r="D1120" t="str">
            <v>SHPID</v>
          </cell>
          <cell r="E1120" t="str">
            <v xml:space="preserve">A data element to capture the Subhealth Plan Identifier (SHPID) on the CHPID-SHPID-RELATIONSHIPS record.  
The CHPID-SHPID-RELATIONSHIPS records link controlling health plans with their associated sub-health plans.  (Controlling health plans are identified by CHPIDs.)
</v>
          </cell>
          <cell r="F1120" t="str">
            <v>X(10)</v>
          </cell>
          <cell r="G1120" t="str">
            <v>Required</v>
          </cell>
          <cell r="H1120" t="str">
            <v>MNGDCARE</v>
          </cell>
          <cell r="I1120" t="str">
            <v>MCR-CHIP-SPID</v>
          </cell>
          <cell r="J1120" t="str">
            <v>MCR107</v>
          </cell>
        </row>
        <row r="1121">
          <cell r="A1121" t="str">
            <v>MCR108</v>
          </cell>
          <cell r="D1121" t="str">
            <v>CHPID-SHPID-RELATIONSHIP-EFF-DATE</v>
          </cell>
          <cell r="E1121" t="str">
            <v xml:space="preserve">The first day that the state submitting the CHPID-SHPID-RELATIONSHIPS record segment considers the data therein to be valid and active. 
The purpose of the effective and end dates on the CHPID-SHPID-RELATIONSHIPS record segment is to permit the submitting state show the span of time during which they consider the CHP ID to SHP ID relationship to be valid.
</v>
          </cell>
          <cell r="F1121" t="str">
            <v>9(8)</v>
          </cell>
          <cell r="G1121" t="str">
            <v>Required</v>
          </cell>
          <cell r="H1121" t="str">
            <v>MNGDCARE</v>
          </cell>
          <cell r="I1121" t="str">
            <v>MCR-CHIP-SPID</v>
          </cell>
          <cell r="J1121" t="str">
            <v>MCR108</v>
          </cell>
        </row>
        <row r="1122">
          <cell r="A1122" t="str">
            <v>MCR109</v>
          </cell>
          <cell r="D1122" t="str">
            <v>CHPID-SHPID-RELATIONSHIP-END-DATE</v>
          </cell>
          <cell r="E1122" t="str">
            <v xml:space="preserve">The last day that the state submitting the CHPID-SHPID-RELATIONSHIPS record segment considers the data therein to be valid and active. 
The purpose of the effective &amp; end dates on the CHPID-SHPID-RELATIONSHIPS record segment is to permit the submitting state show the span of time during which they consider the CHP ID to SHP ID relationship to be valid.
</v>
          </cell>
          <cell r="F1122" t="str">
            <v>9(8)</v>
          </cell>
          <cell r="G1122" t="str">
            <v>Required</v>
          </cell>
          <cell r="H1122" t="str">
            <v>MNGDCARE</v>
          </cell>
          <cell r="I1122" t="str">
            <v>MCR-CHIP-SPID</v>
          </cell>
          <cell r="J1122" t="str">
            <v>MCR109</v>
          </cell>
        </row>
        <row r="1123">
          <cell r="A1123" t="str">
            <v>MCR110</v>
          </cell>
          <cell r="D1123" t="str">
            <v>STATE-NOTATION</v>
          </cell>
          <cell r="E1123" t="str">
            <v xml:space="preserve">A free text field for the submitting state to enter whatever information it chooses. </v>
          </cell>
          <cell r="F1123" t="str">
            <v>X(50)</v>
          </cell>
          <cell r="G1123" t="str">
            <v>Optional</v>
          </cell>
          <cell r="H1123" t="str">
            <v>MNGDCARE</v>
          </cell>
          <cell r="I1123" t="str">
            <v>MCR-CHIP-SPID</v>
          </cell>
          <cell r="J1123" t="str">
            <v>MCR110</v>
          </cell>
        </row>
        <row r="1124">
          <cell r="A1124" t="str">
            <v>MCR111</v>
          </cell>
          <cell r="D1124" t="str">
            <v>FILLER</v>
          </cell>
          <cell r="E1124">
            <v>0</v>
          </cell>
          <cell r="F1124" t="str">
            <v>X(480)</v>
          </cell>
          <cell r="G1124">
            <v>0</v>
          </cell>
          <cell r="H1124" t="str">
            <v>MNGDCARE</v>
          </cell>
          <cell r="I1124" t="str">
            <v>MCR-CHIP-SPID</v>
          </cell>
          <cell r="J1124" t="str">
            <v>MCR111</v>
          </cell>
        </row>
        <row r="1125">
          <cell r="A1125" t="str">
            <v>PRV001</v>
          </cell>
          <cell r="D1125" t="str">
            <v>RECORD-ID</v>
          </cell>
          <cell r="E1125" t="str">
            <v>An identifier assigned to each record segment.  The first 3 characters identify the subject area. The last 5 bytes are an integer with leading zeros.  For example, the RECORD-ID for the PRIMARY DEMOGRAPHICS – ELIGIBILITY record segment is ELG00001</v>
          </cell>
          <cell r="F1125" t="str">
            <v>X(08)</v>
          </cell>
          <cell r="G1125" t="str">
            <v>Required</v>
          </cell>
          <cell r="H1125" t="str">
            <v>PROVIDER</v>
          </cell>
          <cell r="I1125" t="str">
            <v>PRV-FILE-HDR</v>
          </cell>
          <cell r="J1125" t="str">
            <v>PRV001</v>
          </cell>
        </row>
        <row r="1126">
          <cell r="A1126" t="str">
            <v>PRV002</v>
          </cell>
          <cell r="D1126" t="str">
            <v>DATA-DICTIONARY-VERSION</v>
          </cell>
          <cell r="E1126" t="str">
            <v>A data element to capture the version of the TMSIS data dictionary that was used to build the file.</v>
          </cell>
          <cell r="F1126" t="str">
            <v>X(09)</v>
          </cell>
          <cell r="G1126" t="str">
            <v>Required</v>
          </cell>
          <cell r="H1126" t="str">
            <v>PROVIDER</v>
          </cell>
          <cell r="I1126" t="str">
            <v>PRV-FILE-HDR</v>
          </cell>
          <cell r="J1126" t="str">
            <v>PRV002</v>
          </cell>
        </row>
        <row r="1127">
          <cell r="A1127" t="str">
            <v>PRV003</v>
          </cell>
          <cell r="D1127" t="str">
            <v>SUBMISSION-TRANSACTION-TYPE</v>
          </cell>
          <cell r="E1127" t="str">
            <v>A data element to identify whether the file contains a complete set of the month’s data or only corrections of edit rejects from a previously submitted file.</v>
          </cell>
          <cell r="F1127" t="str">
            <v>X(01)</v>
          </cell>
          <cell r="G1127" t="str">
            <v>Required</v>
          </cell>
          <cell r="H1127" t="str">
            <v>PROVIDER</v>
          </cell>
          <cell r="I1127" t="str">
            <v>PRV-FILE-HDR</v>
          </cell>
          <cell r="J1127" t="str">
            <v>PRV003</v>
          </cell>
        </row>
        <row r="1128">
          <cell r="A1128" t="str">
            <v>PRV004</v>
          </cell>
          <cell r="D1128" t="str">
            <v>FILE-ENCODING-SPECIFICATION</v>
          </cell>
          <cell r="E1128" t="str">
            <v xml:space="preserve"> A data element  to denote whether the file is in fixed length line format or delimited format. </v>
          </cell>
          <cell r="F1128" t="str">
            <v>X(03)</v>
          </cell>
          <cell r="G1128" t="str">
            <v>Required</v>
          </cell>
          <cell r="H1128" t="str">
            <v>PROVIDER</v>
          </cell>
          <cell r="I1128" t="str">
            <v>PRV-FILE-HDR</v>
          </cell>
          <cell r="J1128" t="str">
            <v>PRV004</v>
          </cell>
        </row>
        <row r="1129">
          <cell r="A1129" t="str">
            <v>PRV005</v>
          </cell>
          <cell r="D1129" t="str">
            <v>DATA-MAPPING-DOCUMENT-VERSION</v>
          </cell>
          <cell r="E1129" t="str">
            <v>A data element to identify the version of the TMSIS data mapping document used to build the file.</v>
          </cell>
          <cell r="F1129" t="str">
            <v>X(09)</v>
          </cell>
          <cell r="G1129" t="str">
            <v>Required</v>
          </cell>
          <cell r="H1129" t="str">
            <v>PROVIDER</v>
          </cell>
          <cell r="I1129" t="str">
            <v>PRV-FILE-HDR</v>
          </cell>
          <cell r="J1129" t="str">
            <v>PRV005</v>
          </cell>
        </row>
        <row r="1130">
          <cell r="A1130" t="str">
            <v>PRV006</v>
          </cell>
          <cell r="D1130" t="str">
            <v>FILE -NAME</v>
          </cell>
          <cell r="E1130" t="str">
            <v>The name of the file to which this Header Record is attached. The name of the file also specifies the type of records contained in the file.</v>
          </cell>
          <cell r="F1130" t="str">
            <v>X(08)</v>
          </cell>
          <cell r="G1130" t="str">
            <v>Required</v>
          </cell>
          <cell r="H1130" t="str">
            <v>PROVIDER</v>
          </cell>
          <cell r="I1130" t="str">
            <v>PRV-FILE-HDR</v>
          </cell>
          <cell r="J1130" t="str">
            <v>PRV006</v>
          </cell>
        </row>
        <row r="1131">
          <cell r="A1131" t="str">
            <v>PRV007</v>
          </cell>
          <cell r="D1131" t="str">
            <v>SUBMITTING-STATE</v>
          </cell>
          <cell r="E1131" t="str">
            <v>The ANSI numeric state code for the U.S. state, territory, or the District of Columbia that has submitted the data</v>
          </cell>
          <cell r="F1131" t="str">
            <v>X(02)</v>
          </cell>
          <cell r="G1131" t="str">
            <v>Required</v>
          </cell>
          <cell r="H1131" t="str">
            <v>PROVIDER</v>
          </cell>
          <cell r="I1131" t="str">
            <v>PRV-FILE-HDR</v>
          </cell>
          <cell r="J1131" t="str">
            <v>PRV007</v>
          </cell>
        </row>
        <row r="1132">
          <cell r="A1132" t="str">
            <v>PRV008</v>
          </cell>
          <cell r="D1132" t="str">
            <v>DATE-FILE-CREATED</v>
          </cell>
          <cell r="E1132" t="str">
            <v xml:space="preserve">The date on which the file was created. </v>
          </cell>
          <cell r="F1132" t="str">
            <v>9(08)</v>
          </cell>
          <cell r="G1132" t="str">
            <v>Required</v>
          </cell>
          <cell r="H1132" t="str">
            <v>PROVIDER</v>
          </cell>
          <cell r="I1132" t="str">
            <v>PRV-FILE-HDR</v>
          </cell>
          <cell r="J1132" t="str">
            <v>PRV008</v>
          </cell>
        </row>
        <row r="1133">
          <cell r="A1133" t="str">
            <v>PRV009</v>
          </cell>
          <cell r="D1133" t="str">
            <v>START-OF-TIME-PERIOD</v>
          </cell>
          <cell r="E1133" t="str">
            <v>Beginning date of the Month covered by this file.</v>
          </cell>
          <cell r="F1133" t="str">
            <v>9(08)</v>
          </cell>
          <cell r="G1133" t="str">
            <v>Required</v>
          </cell>
          <cell r="H1133" t="str">
            <v>PROVIDER</v>
          </cell>
          <cell r="I1133" t="str">
            <v>PRV-FILE-HDR</v>
          </cell>
          <cell r="J1133" t="str">
            <v>PRV009</v>
          </cell>
        </row>
        <row r="1134">
          <cell r="A1134" t="str">
            <v>PRV010</v>
          </cell>
          <cell r="D1134" t="str">
            <v>END-OF-TIME-PERIOD</v>
          </cell>
          <cell r="E1134" t="str">
            <v xml:space="preserve">Last date of the reporting period covered by the file to which this Header Record is Attached
</v>
          </cell>
          <cell r="F1134" t="str">
            <v>9(08)</v>
          </cell>
          <cell r="G1134" t="str">
            <v>Required</v>
          </cell>
          <cell r="H1134" t="str">
            <v>PROVIDER</v>
          </cell>
          <cell r="I1134" t="str">
            <v>PRV-FILE-HDR</v>
          </cell>
          <cell r="J1134" t="str">
            <v>PRV010</v>
          </cell>
        </row>
        <row r="1135">
          <cell r="A1135" t="str">
            <v>PRV011</v>
          </cell>
          <cell r="D1135" t="str">
            <v>FILE-STATUS-INDICATOR</v>
          </cell>
          <cell r="E1135" t="str">
            <v>The test or production status of the file</v>
          </cell>
          <cell r="F1135" t="str">
            <v>X(01)</v>
          </cell>
          <cell r="G1135" t="str">
            <v>Required</v>
          </cell>
          <cell r="H1135" t="str">
            <v>PROVIDER</v>
          </cell>
          <cell r="I1135" t="str">
            <v>PRV-FILE-HDR</v>
          </cell>
          <cell r="J1135" t="str">
            <v>PRV011</v>
          </cell>
        </row>
        <row r="1136">
          <cell r="A1136" t="str">
            <v>PRV012</v>
          </cell>
          <cell r="D1136" t="str">
            <v>FILLER</v>
          </cell>
          <cell r="E1136">
            <v>0</v>
          </cell>
          <cell r="F1136" t="str">
            <v>X(01)</v>
          </cell>
          <cell r="G1136">
            <v>0</v>
          </cell>
          <cell r="H1136" t="str">
            <v>PROVIDER</v>
          </cell>
          <cell r="I1136" t="str">
            <v>PRV-FILE-HDR</v>
          </cell>
          <cell r="J1136" t="str">
            <v>PRV012</v>
          </cell>
        </row>
        <row r="1137">
          <cell r="A1137" t="str">
            <v>PRV013</v>
          </cell>
          <cell r="D1137" t="str">
            <v>TOT-REC-CNT</v>
          </cell>
          <cell r="E1137" t="str">
            <v>A count all records in the file except for the file header record and the file trailer record.  This count will be used as a control total to help assure that the file did not become corrupted during transmission.</v>
          </cell>
          <cell r="F1137" t="str">
            <v>9(11)</v>
          </cell>
          <cell r="G1137" t="str">
            <v>Required</v>
          </cell>
          <cell r="H1137" t="str">
            <v>PROVIDER</v>
          </cell>
          <cell r="I1137" t="str">
            <v>PRV-FILE-HDR</v>
          </cell>
          <cell r="J1137" t="str">
            <v>PRV013</v>
          </cell>
        </row>
        <row r="1138">
          <cell r="A1138" t="str">
            <v>PRV014</v>
          </cell>
          <cell r="D1138" t="str">
            <v>STATE-OPTIONAL-USE</v>
          </cell>
          <cell r="E1138" t="str">
            <v>A free text field for the submitting state to enter whatever information it chooses</v>
          </cell>
          <cell r="F1138" t="str">
            <v>X(50)</v>
          </cell>
          <cell r="G1138" t="str">
            <v>Optional</v>
          </cell>
          <cell r="H1138" t="str">
            <v>PROVIDER</v>
          </cell>
          <cell r="I1138" t="str">
            <v>PRV-FILE-HDR</v>
          </cell>
          <cell r="J1138" t="str">
            <v>PRV014</v>
          </cell>
        </row>
        <row r="1139">
          <cell r="A1139" t="str">
            <v>PRV015</v>
          </cell>
          <cell r="D1139" t="str">
            <v>FILLER</v>
          </cell>
          <cell r="E1139">
            <v>0</v>
          </cell>
          <cell r="F1139" t="str">
            <v>X(472)</v>
          </cell>
          <cell r="G1139">
            <v>0</v>
          </cell>
          <cell r="H1139" t="str">
            <v>PROVIDER</v>
          </cell>
          <cell r="I1139" t="str">
            <v>PRV-FILE-HDR</v>
          </cell>
          <cell r="J1139" t="str">
            <v>PRV015</v>
          </cell>
        </row>
        <row r="1140">
          <cell r="A1140" t="str">
            <v>PRV016</v>
          </cell>
          <cell r="D1140" t="str">
            <v>RECORD-ID</v>
          </cell>
          <cell r="E1140" t="str">
            <v>An identifier assigned to each record segment.  The first 3 characters identify the subject area. The last 5 bytes are an integer with leading zeros.  For example, the RECORD-ID for the PRIMARY DEMOGRAPHICS – ELIGIBILITY record segment is ELG00001</v>
          </cell>
          <cell r="F1140" t="str">
            <v>X(08)</v>
          </cell>
          <cell r="G1140" t="str">
            <v>Required</v>
          </cell>
          <cell r="H1140" t="str">
            <v>PROVIDER</v>
          </cell>
          <cell r="I1140" t="str">
            <v>PRV-ATTRIBUTES-MAIN</v>
          </cell>
          <cell r="J1140" t="str">
            <v>PRV016</v>
          </cell>
        </row>
        <row r="1141">
          <cell r="A1141" t="str">
            <v>PRV017</v>
          </cell>
          <cell r="D1141" t="str">
            <v>SUBMITTING-STATE</v>
          </cell>
          <cell r="E1141" t="str">
            <v>The ANSI numeric state code for the U.S. state, territory, or the District of Columbia that has submitted the data</v>
          </cell>
          <cell r="F1141" t="str">
            <v>X(02)</v>
          </cell>
          <cell r="G1141" t="str">
            <v>Required</v>
          </cell>
          <cell r="H1141" t="str">
            <v>PROVIDER</v>
          </cell>
          <cell r="I1141" t="str">
            <v>PRV-ATTRIBUTES-MAIN</v>
          </cell>
          <cell r="J1141" t="str">
            <v>PRV017</v>
          </cell>
        </row>
        <row r="1142">
          <cell r="A1142" t="str">
            <v>PRV018</v>
          </cell>
          <cell r="D1142" t="str">
            <v>RECORD-NUMBER</v>
          </cell>
          <cell r="E1142" t="str">
            <v>A sequential number assigned by the submitter to identify each record segment row in the submission file.  The RECORD-NUMBER, in conjunction with the RECORD-ID, uniquely identifies a single record within the submission file.</v>
          </cell>
          <cell r="F1142" t="str">
            <v>9(11)</v>
          </cell>
          <cell r="G1142" t="str">
            <v>Required</v>
          </cell>
          <cell r="H1142" t="str">
            <v>PROVIDER</v>
          </cell>
          <cell r="I1142" t="str">
            <v>PRV-ATTRIBUTES-MAIN</v>
          </cell>
          <cell r="J1142" t="str">
            <v>PRV018</v>
          </cell>
        </row>
        <row r="1143">
          <cell r="A1143" t="str">
            <v>PRV019</v>
          </cell>
          <cell r="D1143" t="str">
            <v>SUBMITTING-STATE-PROV-ID</v>
          </cell>
          <cell r="E1143"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43" t="str">
            <v>X(12)</v>
          </cell>
          <cell r="G1143" t="str">
            <v>Required</v>
          </cell>
          <cell r="H1143" t="str">
            <v>PROVIDER</v>
          </cell>
          <cell r="I1143" t="str">
            <v>PRV-ATTRIBUTES-MAIN</v>
          </cell>
          <cell r="J1143" t="str">
            <v>PRV019</v>
          </cell>
        </row>
        <row r="1144">
          <cell r="A1144" t="str">
            <v>PRV020</v>
          </cell>
          <cell r="D1144" t="str">
            <v>PROV-ATTRIBUTES-EFF-DATE</v>
          </cell>
          <cell r="E1144" t="str">
            <v>The first day of the time span during which the values in all data elements in the PROV-ATTRIBUTES-MAIN record segment are in effect (i.e., the values accurately reflect reality as it is understood to be at the time the record is created.)</v>
          </cell>
          <cell r="F1144" t="str">
            <v>9(08)</v>
          </cell>
          <cell r="G1144" t="str">
            <v>Required</v>
          </cell>
          <cell r="H1144" t="str">
            <v>PROVIDER</v>
          </cell>
          <cell r="I1144" t="str">
            <v>PRV-ATTRIBUTES-MAIN</v>
          </cell>
          <cell r="J1144" t="str">
            <v>PRV020</v>
          </cell>
        </row>
        <row r="1145">
          <cell r="A1145" t="str">
            <v>PRV021</v>
          </cell>
          <cell r="D1145" t="str">
            <v>PROV-ATTRIBUTES-END-DATE</v>
          </cell>
          <cell r="E1145" t="str">
            <v>The last day of the time span during which the values in all data elements in the PROV-ATTRIBUTES-MAIN record segment are in effect (i.e., the values accurately reflect reality as it is understood to be at the time the record is created).</v>
          </cell>
          <cell r="F1145" t="str">
            <v>9(08)</v>
          </cell>
          <cell r="G1145" t="str">
            <v>Required</v>
          </cell>
          <cell r="H1145" t="str">
            <v>PROVIDER</v>
          </cell>
          <cell r="I1145" t="str">
            <v>PRV-ATTRIBUTES-MAIN</v>
          </cell>
          <cell r="J1145" t="str">
            <v>PRV021</v>
          </cell>
        </row>
        <row r="1146">
          <cell r="A1146" t="str">
            <v>PRV022</v>
          </cell>
          <cell r="D1146" t="str">
            <v>PROV-DOING-BUSINESS-AS-NAME</v>
          </cell>
          <cell r="E1146" t="str">
            <v>The provider’s name that is commonly used by the public when the “doing-business-as” (`) name is different than the legal name.  DBA is an abbreviation for "doing business as." Registering a DBA is required to operate a business under a name that differs from the company's legal name.</v>
          </cell>
          <cell r="F1146" t="str">
            <v>X(100)</v>
          </cell>
          <cell r="G1146" t="str">
            <v>Situational</v>
          </cell>
          <cell r="H1146" t="str">
            <v>PROVIDER</v>
          </cell>
          <cell r="I1146" t="str">
            <v>PRV-ATTRIBUTES-MAIN</v>
          </cell>
          <cell r="J1146" t="str">
            <v>PRV022</v>
          </cell>
        </row>
        <row r="1147">
          <cell r="A1147" t="str">
            <v>PRV023</v>
          </cell>
          <cell r="D1147" t="str">
            <v>PROV-LEGAL-NAME</v>
          </cell>
          <cell r="E1147" t="str">
            <v>The name as it appears on the provider agreement between the state and the entity.  Both persons and other entities can have a legal name.</v>
          </cell>
          <cell r="F1147" t="str">
            <v>X(100)</v>
          </cell>
          <cell r="G1147" t="str">
            <v>Required</v>
          </cell>
          <cell r="H1147" t="str">
            <v>PROVIDER</v>
          </cell>
          <cell r="I1147" t="str">
            <v>PRV-ATTRIBUTES-MAIN</v>
          </cell>
          <cell r="J1147" t="str">
            <v>PRV023</v>
          </cell>
        </row>
        <row r="1148">
          <cell r="A1148" t="str">
            <v>PRV024</v>
          </cell>
          <cell r="D1148" t="str">
            <v>PROV-ORGANIZATION-NAME</v>
          </cell>
          <cell r="E1148" t="str">
            <v>The name of the provider when the provider is an organization.</v>
          </cell>
          <cell r="F1148" t="str">
            <v>X(60)</v>
          </cell>
          <cell r="G1148" t="str">
            <v>Required</v>
          </cell>
          <cell r="H1148" t="str">
            <v>PROVIDER</v>
          </cell>
          <cell r="I1148" t="str">
            <v>PRV-ATTRIBUTES-MAIN</v>
          </cell>
          <cell r="J1148" t="str">
            <v>PRV024</v>
          </cell>
        </row>
        <row r="1149">
          <cell r="A1149" t="str">
            <v>PRV025</v>
          </cell>
          <cell r="D1149" t="str">
            <v>PROV-TAX-NAME</v>
          </cell>
          <cell r="E1149" t="str">
            <v>The name that the provider entity uses on IRS filings.</v>
          </cell>
          <cell r="F1149" t="str">
            <v xml:space="preserve">   X(100)</v>
          </cell>
          <cell r="G1149" t="str">
            <v>Required</v>
          </cell>
          <cell r="H1149" t="str">
            <v>PROVIDER</v>
          </cell>
          <cell r="I1149" t="str">
            <v>PRV-ATTRIBUTES-MAIN</v>
          </cell>
          <cell r="J1149" t="str">
            <v>PRV025</v>
          </cell>
        </row>
        <row r="1150">
          <cell r="A1150" t="str">
            <v>PRV026</v>
          </cell>
          <cell r="D1150" t="str">
            <v>FACILITY-GROUP-INDIVIDUAL-CODE</v>
          </cell>
          <cell r="E1150" t="str">
            <v>A code to identify whether the SUBMITTING-STATE-PROV-ID is assigned to an individual, a group of providers, or a facility</v>
          </cell>
          <cell r="F1150" t="str">
            <v>X(02)</v>
          </cell>
          <cell r="G1150" t="str">
            <v>Required</v>
          </cell>
          <cell r="H1150" t="str">
            <v>PROVIDER</v>
          </cell>
          <cell r="I1150" t="str">
            <v>PRV-ATTRIBUTES-MAIN</v>
          </cell>
          <cell r="J1150" t="str">
            <v>PRV026</v>
          </cell>
        </row>
        <row r="1151">
          <cell r="A1151" t="str">
            <v>PRV027</v>
          </cell>
          <cell r="D1151" t="str">
            <v>TEACHING-IND</v>
          </cell>
          <cell r="E1151" t="str">
            <v>A code indicating if the provider’s organization is a teaching facility.</v>
          </cell>
          <cell r="F1151" t="str">
            <v>X(01)</v>
          </cell>
          <cell r="G1151" t="str">
            <v>Required</v>
          </cell>
          <cell r="H1151" t="str">
            <v>PROVIDER</v>
          </cell>
          <cell r="I1151" t="str">
            <v>PRV-ATTRIBUTES-MAIN</v>
          </cell>
          <cell r="J1151" t="str">
            <v>PRV027</v>
          </cell>
        </row>
        <row r="1152">
          <cell r="A1152" t="str">
            <v>PRV028</v>
          </cell>
          <cell r="D1152" t="str">
            <v>PROV-FIRST-NAME</v>
          </cell>
          <cell r="E1152" t="str">
            <v>The first name of the provider when the provider is a person.</v>
          </cell>
          <cell r="F1152" t="str">
            <v xml:space="preserve">   X(35)</v>
          </cell>
          <cell r="G1152">
            <v>0</v>
          </cell>
          <cell r="H1152" t="str">
            <v>PROVIDER</v>
          </cell>
          <cell r="I1152" t="str">
            <v>PRV-ATTRIBUTES-MAIN</v>
          </cell>
          <cell r="J1152" t="str">
            <v>PRV028</v>
          </cell>
        </row>
        <row r="1153">
          <cell r="A1153" t="str">
            <v>PRV029</v>
          </cell>
          <cell r="D1153" t="str">
            <v>PROV-MIDDLE-INITIAL</v>
          </cell>
          <cell r="E1153" t="str">
            <v>The middle initial of the provider when the provider is a person.</v>
          </cell>
          <cell r="F1153" t="str">
            <v>X(01)</v>
          </cell>
          <cell r="G1153" t="str">
            <v>Situational</v>
          </cell>
          <cell r="H1153" t="str">
            <v>PROVIDER</v>
          </cell>
          <cell r="I1153" t="str">
            <v>PRV-ATTRIBUTES-MAIN</v>
          </cell>
          <cell r="J1153" t="str">
            <v>PRV029</v>
          </cell>
        </row>
        <row r="1154">
          <cell r="A1154" t="str">
            <v>PRV030</v>
          </cell>
          <cell r="D1154" t="str">
            <v>PROV-LAST-NAME</v>
          </cell>
          <cell r="E1154" t="str">
            <v>The last name of the provider when the provider is a person. Use PROV-ORGANIZATION-NAME when the provider is an organization.</v>
          </cell>
          <cell r="F1154" t="str">
            <v xml:space="preserve">   X(35)</v>
          </cell>
          <cell r="G1154" t="str">
            <v>Situational</v>
          </cell>
          <cell r="H1154" t="str">
            <v>PROVIDER</v>
          </cell>
          <cell r="I1154" t="str">
            <v>PRV-ATTRIBUTES-MAIN</v>
          </cell>
          <cell r="J1154" t="str">
            <v>PRV030</v>
          </cell>
        </row>
        <row r="1155">
          <cell r="A1155" t="str">
            <v>PRV031</v>
          </cell>
          <cell r="D1155" t="str">
            <v>SEX</v>
          </cell>
          <cell r="E1155" t="str">
            <v>The provider's gender</v>
          </cell>
          <cell r="F1155" t="str">
            <v>X(01)</v>
          </cell>
          <cell r="G1155" t="str">
            <v>Situational</v>
          </cell>
          <cell r="H1155" t="str">
            <v>PROVIDER</v>
          </cell>
          <cell r="I1155" t="str">
            <v>PRV-ATTRIBUTES-MAIN</v>
          </cell>
          <cell r="J1155" t="str">
            <v>PRV031</v>
          </cell>
        </row>
        <row r="1156">
          <cell r="A1156" t="str">
            <v>PRV032</v>
          </cell>
          <cell r="D1156" t="str">
            <v>OWNERSHIP-CODE</v>
          </cell>
          <cell r="E1156" t="str">
            <v>A code denoting the ownership interest and/or managing control information. The valid values list is a Medicare standard list.</v>
          </cell>
          <cell r="F1156" t="str">
            <v>X(01)</v>
          </cell>
          <cell r="G1156" t="str">
            <v>Required</v>
          </cell>
          <cell r="H1156" t="str">
            <v>PROVIDER</v>
          </cell>
          <cell r="I1156" t="str">
            <v>PRV-ATTRIBUTES-MAIN</v>
          </cell>
          <cell r="J1156" t="str">
            <v>PRV032</v>
          </cell>
        </row>
        <row r="1157">
          <cell r="A1157" t="str">
            <v>PRV033</v>
          </cell>
          <cell r="D1157" t="str">
            <v>PROV-PROFIT-STATUS</v>
          </cell>
          <cell r="E1157" t="str">
            <v>A code denoting the profit status of the provider.</v>
          </cell>
          <cell r="F1157" t="str">
            <v>X(02)</v>
          </cell>
          <cell r="G1157">
            <v>0</v>
          </cell>
          <cell r="H1157" t="str">
            <v>PROVIDER</v>
          </cell>
          <cell r="I1157" t="str">
            <v>PRV-ATTRIBUTES-MAIN</v>
          </cell>
          <cell r="J1157" t="str">
            <v>PRV033</v>
          </cell>
        </row>
        <row r="1158">
          <cell r="A1158" t="str">
            <v>PRV034</v>
          </cell>
          <cell r="D1158" t="str">
            <v>DATE-OF-BIRTH</v>
          </cell>
          <cell r="E1158" t="str">
            <v xml:space="preserve">Date of birth of the provider. Applicable to individual providers only. </v>
          </cell>
          <cell r="F1158" t="str">
            <v>9(08)</v>
          </cell>
          <cell r="G1158" t="str">
            <v>Situational</v>
          </cell>
          <cell r="H1158" t="str">
            <v>PROVIDER</v>
          </cell>
          <cell r="I1158" t="str">
            <v>PRV-ATTRIBUTES-MAIN</v>
          </cell>
          <cell r="J1158" t="str">
            <v>PRV034</v>
          </cell>
        </row>
        <row r="1159">
          <cell r="A1159" t="str">
            <v>PRV035</v>
          </cell>
          <cell r="D1159" t="str">
            <v>DATE-OF-DEATH</v>
          </cell>
          <cell r="E1159" t="str">
            <v>Date of death of the provider, if applicable. Applicable to individual providers only.</v>
          </cell>
          <cell r="F1159" t="str">
            <v>9(08)</v>
          </cell>
          <cell r="G1159" t="str">
            <v>Situational</v>
          </cell>
          <cell r="H1159" t="str">
            <v>PROVIDER</v>
          </cell>
          <cell r="I1159" t="str">
            <v>PRV-ATTRIBUTES-MAIN</v>
          </cell>
          <cell r="J1159" t="str">
            <v>PRV035</v>
          </cell>
        </row>
        <row r="1160">
          <cell r="A1160" t="str">
            <v>PRV036</v>
          </cell>
          <cell r="D1160" t="str">
            <v>ACCEPTING-NEW-PATIENTS-IND</v>
          </cell>
          <cell r="E1160" t="str">
            <v>An indicator to identify providers who are accepting new patients</v>
          </cell>
          <cell r="F1160" t="str">
            <v>X(1)</v>
          </cell>
          <cell r="G1160">
            <v>0</v>
          </cell>
          <cell r="H1160" t="str">
            <v>PROVIDER</v>
          </cell>
          <cell r="I1160" t="str">
            <v>PRV-ATTRIBUTES-MAIN</v>
          </cell>
          <cell r="J1160" t="str">
            <v>PRV036</v>
          </cell>
        </row>
        <row r="1161">
          <cell r="A1161" t="str">
            <v>PRV037</v>
          </cell>
          <cell r="D1161" t="str">
            <v>STATE-NOTATION</v>
          </cell>
          <cell r="E1161" t="str">
            <v>A free text field for the submitting state to enter whatever information it chooses</v>
          </cell>
          <cell r="F1161" t="str">
            <v>X(50)</v>
          </cell>
          <cell r="G1161" t="str">
            <v>Optional</v>
          </cell>
          <cell r="H1161" t="str">
            <v>PROVIDER</v>
          </cell>
          <cell r="I1161" t="str">
            <v>PRV-ATTRIBUTES-MAIN</v>
          </cell>
          <cell r="J1161" t="str">
            <v>PRV037</v>
          </cell>
        </row>
        <row r="1162">
          <cell r="A1162" t="str">
            <v>PRV038</v>
          </cell>
          <cell r="D1162" t="str">
            <v>FILLER</v>
          </cell>
          <cell r="E1162">
            <v>0</v>
          </cell>
          <cell r="F1162" t="str">
            <v>X(32)</v>
          </cell>
          <cell r="G1162">
            <v>0</v>
          </cell>
          <cell r="H1162" t="str">
            <v>PROVIDER</v>
          </cell>
          <cell r="I1162" t="str">
            <v>PRV-ATTRIBUTES-MAIN</v>
          </cell>
          <cell r="J1162" t="str">
            <v>PRV038</v>
          </cell>
        </row>
        <row r="1163">
          <cell r="A1163" t="str">
            <v>PRV039</v>
          </cell>
          <cell r="D1163" t="str">
            <v>RECORD-ID</v>
          </cell>
          <cell r="E1163" t="str">
            <v>An identifier assigned to each record segment.  The first 3 characters identify the subject area. The last 5 bytes are an integer with leading zeros.  For example, the RECORD-ID for the PRIMARY DEMOGRAPHICS – ELIGIBILITY record segment is ELG00001</v>
          </cell>
          <cell r="F1163" t="str">
            <v>X(08)</v>
          </cell>
          <cell r="G1163" t="str">
            <v>Required</v>
          </cell>
          <cell r="H1163" t="str">
            <v>PROVIDER</v>
          </cell>
          <cell r="I1163" t="str">
            <v>PRV-LOCATION-CONTACT</v>
          </cell>
          <cell r="J1163" t="str">
            <v>PRV039</v>
          </cell>
        </row>
        <row r="1164">
          <cell r="A1164" t="str">
            <v>PRV040</v>
          </cell>
          <cell r="D1164" t="str">
            <v>SUBMITTING-STATE</v>
          </cell>
          <cell r="E1164" t="str">
            <v>The ANSI numeric state code for the U.S. state, territory, or the District of Columbia that has submitted the data</v>
          </cell>
          <cell r="F1164" t="str">
            <v>X(02)</v>
          </cell>
          <cell r="G1164" t="str">
            <v>Required</v>
          </cell>
          <cell r="H1164" t="str">
            <v>PROVIDER</v>
          </cell>
          <cell r="I1164" t="str">
            <v>PRV-LOCATION-CONTACT</v>
          </cell>
          <cell r="J1164" t="str">
            <v>PRV040</v>
          </cell>
        </row>
        <row r="1165">
          <cell r="A1165" t="str">
            <v>PRV041</v>
          </cell>
          <cell r="D1165" t="str">
            <v>RECORD-NUMBER</v>
          </cell>
          <cell r="E1165" t="str">
            <v>A sequential number assigned by the submitter to identify each record segment row in the submission file.  The RECORD-NUMBER, in conjunction with the RECORD-ID, uniquely identifies a single record within the submission file.</v>
          </cell>
          <cell r="F1165" t="str">
            <v>9(11)</v>
          </cell>
          <cell r="G1165" t="str">
            <v>Required</v>
          </cell>
          <cell r="H1165" t="str">
            <v>PROVIDER</v>
          </cell>
          <cell r="I1165" t="str">
            <v>PRV-LOCATION-CONTACT</v>
          </cell>
          <cell r="J1165" t="str">
            <v>PRV041</v>
          </cell>
        </row>
        <row r="1166">
          <cell r="A1166" t="str">
            <v>PRV042</v>
          </cell>
          <cell r="D1166" t="str">
            <v>SUBMITTING-STATE-PROV-ID</v>
          </cell>
          <cell r="E116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66" t="str">
            <v>X(30)</v>
          </cell>
          <cell r="G1166" t="str">
            <v>Required</v>
          </cell>
          <cell r="H1166" t="str">
            <v>PROVIDER</v>
          </cell>
          <cell r="I1166" t="str">
            <v>PRV-LOCATION-CONTACT</v>
          </cell>
          <cell r="J1166" t="str">
            <v>PRV042</v>
          </cell>
        </row>
        <row r="1167">
          <cell r="A1167" t="str">
            <v>PRV043</v>
          </cell>
          <cell r="D1167" t="str">
            <v>PROV-LOCATION-ID</v>
          </cell>
          <cell r="E1167" t="str">
            <v xml:space="preserve">A unique identifier assigned by the state to differentiate a provider’s physical locations.  </v>
          </cell>
          <cell r="F1167" t="str">
            <v>9(05)</v>
          </cell>
          <cell r="G1167" t="str">
            <v>Required</v>
          </cell>
          <cell r="H1167" t="str">
            <v>PROVIDER</v>
          </cell>
          <cell r="I1167" t="str">
            <v>PRV-LOCATION-CONTACT</v>
          </cell>
          <cell r="J1167" t="str">
            <v>PRV043</v>
          </cell>
        </row>
        <row r="1168">
          <cell r="A1168" t="str">
            <v>PRV044</v>
          </cell>
          <cell r="D1168" t="str">
            <v>PROV-LOCATION-AND-CONTACT-INFO-EFF-DATE</v>
          </cell>
          <cell r="E1168" t="str">
            <v>The first day of the time span during which the values in all data elements in the PROV-LOCATION-AND-CONTACT-INFO record segment are in effect (i.e., the values accurately reflect reality as it is understood to be at the time the record is created).</v>
          </cell>
          <cell r="F1168" t="str">
            <v>9(08)</v>
          </cell>
          <cell r="G1168" t="str">
            <v>Required</v>
          </cell>
          <cell r="H1168" t="str">
            <v>PROVIDER</v>
          </cell>
          <cell r="I1168" t="str">
            <v>PRV-LOCATION-CONTACT</v>
          </cell>
          <cell r="J1168" t="str">
            <v>PRV044</v>
          </cell>
        </row>
        <row r="1169">
          <cell r="A1169" t="str">
            <v>PRV045</v>
          </cell>
          <cell r="D1169" t="str">
            <v>PROV-LOCATION-AND-CONTACT-INFO-END-DATE</v>
          </cell>
          <cell r="E1169" t="str">
            <v>The last day of the time span during which the values in all data elements in the PROV-LOCATION-AND-CONTACT-INFO record segment are in effect (i.e., the values accurately reflect reality as it is understood to be at the time the record is created).</v>
          </cell>
          <cell r="F1169" t="str">
            <v>9(08)</v>
          </cell>
          <cell r="G1169" t="str">
            <v>Required</v>
          </cell>
          <cell r="H1169" t="str">
            <v>PROVIDER</v>
          </cell>
          <cell r="I1169" t="str">
            <v>PRV-LOCATION-CONTACT</v>
          </cell>
          <cell r="J1169" t="str">
            <v>PRV045</v>
          </cell>
        </row>
        <row r="1170">
          <cell r="A1170" t="str">
            <v>PRV046</v>
          </cell>
          <cell r="D1170" t="str">
            <v xml:space="preserve">ADDR-TYPE </v>
          </cell>
          <cell r="E1170" t="str">
            <v xml:space="preserve">The type of address that is stored in the remaining address fields.
The data elements in the PROV-LOCATION-AND-CONTACT-INFO record are intended to capture the physical address and other contact information related to a provider.  
Each PROV-LOCATION-AND-CONTACT-INFO record represents the set of contact information for a single provider location.  
</v>
          </cell>
          <cell r="F1170" t="str">
            <v>X(01)</v>
          </cell>
          <cell r="G1170" t="str">
            <v>Required</v>
          </cell>
          <cell r="H1170" t="str">
            <v>PROVIDER</v>
          </cell>
          <cell r="I1170" t="str">
            <v>PRV-LOCATION-CONTACT</v>
          </cell>
          <cell r="J1170" t="str">
            <v>PRV046</v>
          </cell>
        </row>
        <row r="1171">
          <cell r="A1171" t="str">
            <v>PRV047</v>
          </cell>
          <cell r="D1171" t="str">
            <v xml:space="preserve">ADDR-LN1 </v>
          </cell>
          <cell r="E1171" t="str">
            <v xml:space="preserve">The street address, including the street name, street number, and room/suite number or letter, for the location being captured on the PROV-LOCATION-AND-CONTACT-INFO record.
</v>
          </cell>
          <cell r="F1171" t="str">
            <v>X(28)</v>
          </cell>
          <cell r="G1171" t="str">
            <v>Required</v>
          </cell>
          <cell r="H1171" t="str">
            <v>PROVIDER</v>
          </cell>
          <cell r="I1171" t="str">
            <v>PRV-LOCATION-CONTACT</v>
          </cell>
          <cell r="J1171" t="str">
            <v>PRV047</v>
          </cell>
        </row>
        <row r="1172">
          <cell r="A1172" t="str">
            <v>PRV048</v>
          </cell>
          <cell r="D1172" t="str">
            <v>ADDR-LN2</v>
          </cell>
          <cell r="E1172" t="str">
            <v>The street address, including the street name, street number, and room/suite number or letter, for the location being captured on the PROV-LOCATION-AND-CONTACT-INFO record.</v>
          </cell>
          <cell r="F1172" t="str">
            <v>X(28)</v>
          </cell>
          <cell r="G1172" t="str">
            <v>Optional</v>
          </cell>
          <cell r="H1172" t="str">
            <v>PROVIDER</v>
          </cell>
          <cell r="I1172" t="str">
            <v>PRV-LOCATION-CONTACT</v>
          </cell>
          <cell r="J1172" t="str">
            <v>PRV048</v>
          </cell>
        </row>
        <row r="1173">
          <cell r="A1173" t="str">
            <v>PRV049</v>
          </cell>
          <cell r="D1173" t="str">
            <v>ADDR-LN3</v>
          </cell>
          <cell r="E1173" t="str">
            <v xml:space="preserve">The street address, including the street name, street number, and room/suite number or letter, for the location being captured on the PROV-LOCATION-AND-CONTACT-INFO record.
</v>
          </cell>
          <cell r="F1173" t="str">
            <v>X(28)</v>
          </cell>
          <cell r="G1173" t="str">
            <v>Optional</v>
          </cell>
          <cell r="H1173" t="str">
            <v>PROVIDER</v>
          </cell>
          <cell r="I1173" t="str">
            <v>PRV-LOCATION-CONTACT</v>
          </cell>
          <cell r="J1173" t="str">
            <v>PRV049</v>
          </cell>
        </row>
        <row r="1174">
          <cell r="A1174" t="str">
            <v>PRV050</v>
          </cell>
          <cell r="D1174" t="str">
            <v>ADDR-CITY</v>
          </cell>
          <cell r="E1174" t="str">
            <v xml:space="preserve">The city name for the location being captured on the PROV-LOCATION-AND-CONTACT-INFO record.
</v>
          </cell>
          <cell r="F1174" t="str">
            <v>X(28)</v>
          </cell>
          <cell r="G1174" t="str">
            <v>Required</v>
          </cell>
          <cell r="H1174" t="str">
            <v>PROVIDER</v>
          </cell>
          <cell r="I1174" t="str">
            <v>PRV-LOCATION-CONTACT</v>
          </cell>
          <cell r="J1174" t="str">
            <v>PRV050</v>
          </cell>
        </row>
        <row r="1175">
          <cell r="A1175" t="str">
            <v>PRV051</v>
          </cell>
          <cell r="D1175" t="str">
            <v>ADDR-STATE</v>
          </cell>
          <cell r="E1175" t="str">
            <v xml:space="preserve">The two letter ANSI state numeric code for each U.S. state, territory, and the District of Columbia for the location being captured on the PROV-LOCATION-AND-CONTACT-INFO record.
</v>
          </cell>
          <cell r="F1175" t="str">
            <v>X(02)</v>
          </cell>
          <cell r="G1175" t="str">
            <v>Required</v>
          </cell>
          <cell r="H1175" t="str">
            <v>PROVIDER</v>
          </cell>
          <cell r="I1175" t="str">
            <v>PRV-LOCATION-CONTACT</v>
          </cell>
          <cell r="J1175" t="str">
            <v>PRV051</v>
          </cell>
        </row>
        <row r="1176">
          <cell r="A1176" t="str">
            <v>PRV052</v>
          </cell>
          <cell r="D1176" t="str">
            <v>ADDR-ZIP-CODE</v>
          </cell>
          <cell r="E1176" t="str">
            <v xml:space="preserve">The Zip Code for the location being captured on the PROV-LOCATION-AND-CONTACT-INFO record.
</v>
          </cell>
          <cell r="F1176" t="str">
            <v>X(09)</v>
          </cell>
          <cell r="G1176" t="str">
            <v>Required</v>
          </cell>
          <cell r="H1176" t="str">
            <v>PROVIDER</v>
          </cell>
          <cell r="I1176" t="str">
            <v>PRV-LOCATION-CONTACT</v>
          </cell>
          <cell r="J1176" t="str">
            <v>PRV052</v>
          </cell>
        </row>
        <row r="1177">
          <cell r="A1177" t="str">
            <v>PRV053</v>
          </cell>
          <cell r="D1177" t="str">
            <v>ADDR-TELEPHONE</v>
          </cell>
          <cell r="E1177">
            <v>0</v>
          </cell>
          <cell r="F1177">
            <v>0</v>
          </cell>
          <cell r="G1177">
            <v>0</v>
          </cell>
          <cell r="H1177" t="str">
            <v>PROVIDER</v>
          </cell>
          <cell r="I1177" t="str">
            <v>PRV-LOCATION-CONTACT</v>
          </cell>
          <cell r="J1177" t="str">
            <v>PRV053</v>
          </cell>
        </row>
        <row r="1178">
          <cell r="A1178" t="str">
            <v>PRV054</v>
          </cell>
          <cell r="D1178" t="str">
            <v xml:space="preserve"> ADDR-EMAIL </v>
          </cell>
          <cell r="E1178" t="str">
            <v xml:space="preserve">The email address of the provider for the location being captured on the PROV-LOCATION-AND-CONTACT-INFO record
</v>
          </cell>
          <cell r="F1178" t="str">
            <v>X(28)</v>
          </cell>
          <cell r="G1178" t="str">
            <v>Required</v>
          </cell>
          <cell r="H1178" t="str">
            <v>PROVIDER</v>
          </cell>
          <cell r="I1178" t="str">
            <v>PRV-LOCATION-CONTACT</v>
          </cell>
          <cell r="J1178" t="str">
            <v>PRV054</v>
          </cell>
        </row>
        <row r="1179">
          <cell r="A1179" t="str">
            <v>PRV055</v>
          </cell>
          <cell r="D1179" t="str">
            <v xml:space="preserve">ADDR-EMAIL </v>
          </cell>
          <cell r="E1179">
            <v>0</v>
          </cell>
          <cell r="F1179">
            <v>0</v>
          </cell>
          <cell r="G1179">
            <v>0</v>
          </cell>
          <cell r="H1179" t="str">
            <v>PROVIDER</v>
          </cell>
          <cell r="I1179" t="str">
            <v>PRV-LOCATION-CONTACT</v>
          </cell>
          <cell r="J1179" t="str">
            <v>PRV055</v>
          </cell>
        </row>
        <row r="1180">
          <cell r="A1180" t="str">
            <v>PRV056</v>
          </cell>
          <cell r="D1180" t="str">
            <v>ADDR-FAX-NUM</v>
          </cell>
          <cell r="E1180" t="str">
            <v>The fax number of the provider for the location being captured on the PROV-LOCATION-AND-CONTACT-INFO record.</v>
          </cell>
          <cell r="F1180" t="str">
            <v>X(10)</v>
          </cell>
          <cell r="G1180" t="str">
            <v>Required</v>
          </cell>
          <cell r="H1180" t="str">
            <v>PROVIDER</v>
          </cell>
          <cell r="I1180" t="str">
            <v>PRV-LOCATION-CONTACT</v>
          </cell>
          <cell r="J1180" t="str">
            <v>PRV056</v>
          </cell>
        </row>
        <row r="1181">
          <cell r="A1181" t="str">
            <v>PRV057</v>
          </cell>
          <cell r="D1181" t="str">
            <v>ADDR-BORDER-STATE-IND</v>
          </cell>
          <cell r="E1181" t="str">
            <v>A code indicating that the location is outside of state boundaries for the location being captured on the PROV-LOCATION-AND-CONTACT-INFO record.</v>
          </cell>
          <cell r="F1181" t="str">
            <v>X(01)</v>
          </cell>
          <cell r="G1181" t="str">
            <v>Required</v>
          </cell>
          <cell r="H1181" t="str">
            <v>PROVIDER</v>
          </cell>
          <cell r="I1181" t="str">
            <v>PRV-LOCATION-CONTACT</v>
          </cell>
          <cell r="J1181" t="str">
            <v>PRV057</v>
          </cell>
        </row>
        <row r="1182">
          <cell r="A1182" t="str">
            <v>PRV058</v>
          </cell>
          <cell r="D1182" t="str">
            <v xml:space="preserve">ADDR-COUNTY </v>
          </cell>
          <cell r="E1182" t="str">
            <v xml:space="preserve">The ANSI county code for the location being captured on the PROV-LOCATION-AND-CONTACT-INFO record.
</v>
          </cell>
          <cell r="F1182" t="str">
            <v>X(03)</v>
          </cell>
          <cell r="G1182" t="str">
            <v>Required</v>
          </cell>
          <cell r="H1182" t="str">
            <v>PROVIDER</v>
          </cell>
          <cell r="I1182" t="str">
            <v>PRV-LOCATION-CONTACT</v>
          </cell>
          <cell r="J1182" t="str">
            <v>PRV058</v>
          </cell>
        </row>
        <row r="1183">
          <cell r="A1183" t="str">
            <v>PRV059</v>
          </cell>
          <cell r="D1183" t="str">
            <v>STATE-NOTATION</v>
          </cell>
          <cell r="E1183" t="str">
            <v xml:space="preserve">A free text field for the submitting state to enter whatever information it chooses. </v>
          </cell>
          <cell r="F1183" t="str">
            <v>X(50)</v>
          </cell>
          <cell r="G1183" t="str">
            <v>Optional</v>
          </cell>
          <cell r="H1183" t="str">
            <v>PROVIDER</v>
          </cell>
          <cell r="I1183" t="str">
            <v>PRV-LOCATION-CONTACT</v>
          </cell>
          <cell r="J1183" t="str">
            <v>PRV059</v>
          </cell>
        </row>
        <row r="1184">
          <cell r="A1184" t="str">
            <v>PRV060</v>
          </cell>
          <cell r="D1184" t="str">
            <v>FILLER</v>
          </cell>
          <cell r="E1184">
            <v>0</v>
          </cell>
          <cell r="F1184" t="str">
            <v>X(301)</v>
          </cell>
          <cell r="G1184">
            <v>0</v>
          </cell>
          <cell r="H1184" t="str">
            <v>PROVIDER</v>
          </cell>
          <cell r="I1184" t="str">
            <v>PRV-LOCATION-CONTACT</v>
          </cell>
          <cell r="J1184" t="str">
            <v>PRV060</v>
          </cell>
        </row>
        <row r="1185">
          <cell r="A1185" t="str">
            <v>PRV061</v>
          </cell>
          <cell r="D1185" t="str">
            <v>RECORD-ID</v>
          </cell>
          <cell r="E1185" t="str">
            <v>An identifier assigned to each record segment.  The first 3 characters identify the subject area. The last 5 bytes are an integer with leading zeros.  For example, the RECORD-ID for the PRIMARY DEMOGRAPHICS – ELIGIBILITY record segment is ELG00001</v>
          </cell>
          <cell r="F1185" t="str">
            <v>X(08)</v>
          </cell>
          <cell r="G1185" t="str">
            <v>Required</v>
          </cell>
          <cell r="H1185" t="str">
            <v>PROVIDER</v>
          </cell>
          <cell r="I1185" t="str">
            <v>PRV-LICENSING</v>
          </cell>
          <cell r="J1185" t="str">
            <v>PRV061</v>
          </cell>
        </row>
        <row r="1186">
          <cell r="A1186" t="str">
            <v>PRV062</v>
          </cell>
          <cell r="D1186" t="str">
            <v>SUBMITTING-STATE</v>
          </cell>
          <cell r="E1186" t="str">
            <v>The ANSI numeric state code for the U.S. state, territory, or the District of Columbia that has submitted the data</v>
          </cell>
          <cell r="F1186" t="str">
            <v>X(02)</v>
          </cell>
          <cell r="G1186" t="str">
            <v>Required</v>
          </cell>
          <cell r="H1186" t="str">
            <v>PROVIDER</v>
          </cell>
          <cell r="I1186" t="str">
            <v>PRV-LICENSING</v>
          </cell>
          <cell r="J1186" t="str">
            <v>PRV062</v>
          </cell>
        </row>
        <row r="1187">
          <cell r="A1187" t="str">
            <v>PRV063</v>
          </cell>
          <cell r="D1187" t="str">
            <v>RECORD-NUMBER</v>
          </cell>
          <cell r="E1187" t="str">
            <v>A sequential number assigned by the submitter to identify each record segment row in the submission file.  The RECORD-NUMBER, in conjunction with the RECORD-ID, uniquely identifies a single record within the submission file.</v>
          </cell>
          <cell r="F1187" t="str">
            <v>9(11)</v>
          </cell>
          <cell r="G1187" t="str">
            <v>Required</v>
          </cell>
          <cell r="H1187" t="str">
            <v>PROVIDER</v>
          </cell>
          <cell r="I1187" t="str">
            <v>PRV-LICENSING</v>
          </cell>
          <cell r="J1187" t="str">
            <v>PRV063</v>
          </cell>
        </row>
        <row r="1188">
          <cell r="A1188" t="str">
            <v>PRV064</v>
          </cell>
          <cell r="D1188" t="str">
            <v>SUBMITTING-STATE-PROV-ID</v>
          </cell>
          <cell r="E1188"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88" t="str">
            <v>X(30)</v>
          </cell>
          <cell r="G1188" t="str">
            <v>Required</v>
          </cell>
          <cell r="H1188" t="str">
            <v>PROVIDER</v>
          </cell>
          <cell r="I1188" t="str">
            <v>PRV-LICENSING</v>
          </cell>
          <cell r="J1188" t="str">
            <v>PRV064</v>
          </cell>
        </row>
        <row r="1189">
          <cell r="A1189" t="str">
            <v>PRV065</v>
          </cell>
          <cell r="D1189" t="str">
            <v>PROV-LOCATION-ID</v>
          </cell>
          <cell r="E1189" t="str">
            <v>A field to differentiate a provider’s physical locations</v>
          </cell>
          <cell r="F1189" t="str">
            <v>9(05)</v>
          </cell>
          <cell r="G1189" t="str">
            <v>Required</v>
          </cell>
          <cell r="H1189" t="str">
            <v>PROVIDER</v>
          </cell>
          <cell r="I1189" t="str">
            <v>PRV-LICENSING</v>
          </cell>
          <cell r="J1189" t="str">
            <v>PRV065</v>
          </cell>
        </row>
        <row r="1190">
          <cell r="A1190" t="str">
            <v>PRV066</v>
          </cell>
          <cell r="D1190" t="str">
            <v>PROV-LICENSE-EFF-DATE</v>
          </cell>
          <cell r="E1190" t="str">
            <v>The first day of the time span during which the values in all data elements in the PROV-LICENSING-INFO record segment are in effect (i.e., the values accurately reflect reality as it is understood to be at the time the record is created.)</v>
          </cell>
          <cell r="F1190" t="str">
            <v>9(08)</v>
          </cell>
          <cell r="G1190" t="str">
            <v>Required</v>
          </cell>
          <cell r="H1190" t="str">
            <v>PROVIDER</v>
          </cell>
          <cell r="I1190" t="str">
            <v>PRV-LICENSING</v>
          </cell>
          <cell r="J1190" t="str">
            <v>PRV066</v>
          </cell>
        </row>
        <row r="1191">
          <cell r="A1191" t="str">
            <v>PRV067</v>
          </cell>
          <cell r="D1191" t="str">
            <v>PROV-LICENSE-END-DATE</v>
          </cell>
          <cell r="E1191" t="str">
            <v>The last day of the time span during which the values in all data elements in the PROV-LICENSING-INFO record segment are in effect (i.e., the values accurately reflect reality as it is understood to be at the time the record is created)</v>
          </cell>
          <cell r="F1191" t="str">
            <v>9(08)</v>
          </cell>
          <cell r="G1191" t="str">
            <v>Required</v>
          </cell>
          <cell r="H1191" t="str">
            <v>PROVIDER</v>
          </cell>
          <cell r="I1191" t="str">
            <v>PRV-LICENSING</v>
          </cell>
          <cell r="J1191" t="str">
            <v>PRV067</v>
          </cell>
        </row>
        <row r="1192">
          <cell r="A1192" t="str">
            <v>PRV068</v>
          </cell>
          <cell r="D1192" t="str">
            <v xml:space="preserve">LICENSE-TYPE </v>
          </cell>
          <cell r="E1192" t="str">
            <v>A code to identify the kind of license or accreditation number that is captured in the LICENSE-OR-ACCREDITATION-NUMBER data element.</v>
          </cell>
          <cell r="F1192" t="str">
            <v>X(01)</v>
          </cell>
          <cell r="G1192" t="str">
            <v>Required</v>
          </cell>
          <cell r="H1192" t="str">
            <v>PROVIDER</v>
          </cell>
          <cell r="I1192" t="str">
            <v>PRV-LICENSING</v>
          </cell>
          <cell r="J1192" t="str">
            <v>PRV068</v>
          </cell>
        </row>
        <row r="1193">
          <cell r="A1193" t="str">
            <v>PRV069</v>
          </cell>
          <cell r="D1193" t="str">
            <v xml:space="preserve">LICENSE-ISSUING-ENTITY-ID  </v>
          </cell>
          <cell r="E1193" t="str">
            <v>A free text field to capture the identity of the entity issuing the license or accreditation.</v>
          </cell>
          <cell r="F1193" t="str">
            <v>X(60)</v>
          </cell>
          <cell r="G1193" t="str">
            <v>Required</v>
          </cell>
          <cell r="H1193" t="str">
            <v>PROVIDER</v>
          </cell>
          <cell r="I1193" t="str">
            <v>PRV-LICENSING</v>
          </cell>
          <cell r="J1193" t="str">
            <v>PRV069</v>
          </cell>
        </row>
        <row r="1194">
          <cell r="A1194" t="str">
            <v>PRV070</v>
          </cell>
          <cell r="D1194" t="str">
            <v>LICENSE-OR-ACCREDITATION-NUMBER</v>
          </cell>
          <cell r="E1194" t="str">
            <v xml:space="preserve">A data element to capture the license or accreditation number issued to the provider by the licensing entity or accreditation body identified in the LICENSE-ISSUING-ENTITY-ID data element.  </v>
          </cell>
          <cell r="F1194" t="str">
            <v>X(20)</v>
          </cell>
          <cell r="G1194" t="str">
            <v>Required</v>
          </cell>
          <cell r="H1194" t="str">
            <v>PROVIDER</v>
          </cell>
          <cell r="I1194" t="str">
            <v>PRV-LICENSING</v>
          </cell>
          <cell r="J1194" t="str">
            <v>PRV070</v>
          </cell>
        </row>
        <row r="1195">
          <cell r="A1195" t="str">
            <v>PRV071</v>
          </cell>
          <cell r="D1195" t="str">
            <v>STATE-NOTATION</v>
          </cell>
          <cell r="E1195" t="str">
            <v xml:space="preserve">A free text field for the submitting state to enter whatever information it chooses. </v>
          </cell>
          <cell r="F1195" t="str">
            <v>X(50)</v>
          </cell>
          <cell r="G1195" t="str">
            <v>Optional</v>
          </cell>
          <cell r="H1195" t="str">
            <v>PROVIDER</v>
          </cell>
          <cell r="I1195" t="str">
            <v>PRV-LICENSING</v>
          </cell>
          <cell r="J1195" t="str">
            <v>PRV071</v>
          </cell>
        </row>
        <row r="1196">
          <cell r="A1196" t="str">
            <v>PRV072</v>
          </cell>
          <cell r="D1196" t="str">
            <v>FILLER</v>
          </cell>
          <cell r="E1196">
            <v>0</v>
          </cell>
          <cell r="F1196" t="str">
            <v>X(396)</v>
          </cell>
          <cell r="G1196">
            <v>0</v>
          </cell>
          <cell r="H1196" t="str">
            <v>PROVIDER</v>
          </cell>
          <cell r="I1196" t="str">
            <v>PRV-LICENSING</v>
          </cell>
          <cell r="J1196" t="str">
            <v>PRV072</v>
          </cell>
        </row>
        <row r="1197">
          <cell r="A1197" t="str">
            <v>PRV073</v>
          </cell>
          <cell r="D1197" t="str">
            <v>RECORD-ID</v>
          </cell>
          <cell r="E1197" t="str">
            <v>An identifier assigned to each record segment.  The first 3 characters identify the subject area. The last 5 bytes are an integer with leading zeros.  For example, the RECORD-ID for the PRIMARY DEMOGRAPHICS – ELIGIBILITY record segment is ELG00001</v>
          </cell>
          <cell r="F1197" t="str">
            <v>X(08)</v>
          </cell>
          <cell r="G1197" t="str">
            <v>Required</v>
          </cell>
          <cell r="H1197" t="str">
            <v>PROVIDER</v>
          </cell>
          <cell r="I1197" t="str">
            <v>PRV-IDENTIFIERS</v>
          </cell>
          <cell r="J1197" t="str">
            <v>PRV073</v>
          </cell>
        </row>
        <row r="1198">
          <cell r="A1198" t="str">
            <v>PRV074</v>
          </cell>
          <cell r="D1198" t="str">
            <v>SUBMITTING-STATE</v>
          </cell>
          <cell r="E1198" t="str">
            <v>The ANSI numeric state code for the U.S. state, territory, or the District of Columbia that has submitted the data</v>
          </cell>
          <cell r="F1198" t="str">
            <v>X(02)</v>
          </cell>
          <cell r="G1198" t="str">
            <v>Required</v>
          </cell>
          <cell r="H1198" t="str">
            <v>PROVIDER</v>
          </cell>
          <cell r="I1198" t="str">
            <v>PRV-IDENTIFIERS</v>
          </cell>
          <cell r="J1198" t="str">
            <v>PRV074</v>
          </cell>
        </row>
        <row r="1199">
          <cell r="A1199" t="str">
            <v>PRV075</v>
          </cell>
          <cell r="D1199" t="str">
            <v>RECORD-NUMBER</v>
          </cell>
          <cell r="E1199" t="str">
            <v>A sequential number assigned by the submitter to identify each record segment row in the submission file.  The RECORD-NUMBER, in conjunction with the RECORD-ID, uniquely identifies a single record within the submission file.</v>
          </cell>
          <cell r="F1199" t="str">
            <v>9(11)</v>
          </cell>
          <cell r="G1199" t="str">
            <v>Required</v>
          </cell>
          <cell r="H1199" t="str">
            <v>PROVIDER</v>
          </cell>
          <cell r="I1199" t="str">
            <v>PRV-IDENTIFIERS</v>
          </cell>
          <cell r="J1199" t="str">
            <v>PRV075</v>
          </cell>
        </row>
        <row r="1200">
          <cell r="A1200" t="str">
            <v>PRV076</v>
          </cell>
          <cell r="D1200" t="str">
            <v>SUBMITTING-STATE-PROV-ID</v>
          </cell>
          <cell r="E1200"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00" t="str">
            <v>X(30)</v>
          </cell>
          <cell r="G1200" t="str">
            <v>Required</v>
          </cell>
          <cell r="H1200" t="str">
            <v>PROVIDER</v>
          </cell>
          <cell r="I1200" t="str">
            <v>PRV-IDENTIFIERS</v>
          </cell>
          <cell r="J1200" t="str">
            <v>PRV076</v>
          </cell>
        </row>
        <row r="1201">
          <cell r="A1201" t="str">
            <v>PRV077</v>
          </cell>
          <cell r="D1201" t="str">
            <v>PROV-LOCATION-ID</v>
          </cell>
          <cell r="E1201" t="str">
            <v>A field to differentiate a provider’s physical locations</v>
          </cell>
          <cell r="F1201" t="str">
            <v>9(05)</v>
          </cell>
          <cell r="G1201" t="str">
            <v>Required</v>
          </cell>
          <cell r="H1201" t="str">
            <v>PROVIDER</v>
          </cell>
          <cell r="I1201" t="str">
            <v>PRV-IDENTIFIERS</v>
          </cell>
          <cell r="J1201" t="str">
            <v>PRV077</v>
          </cell>
        </row>
        <row r="1202">
          <cell r="A1202" t="str">
            <v>PRV078</v>
          </cell>
          <cell r="D1202" t="str">
            <v xml:space="preserve">PROV-IDENTIFIER-TYPE </v>
          </cell>
          <cell r="E1202" t="str">
            <v xml:space="preserve">A code to identify the kind of provider identifier that is captured in the PROV-IDENTIFER data element.  </v>
          </cell>
          <cell r="F1202" t="str">
            <v>X(1)</v>
          </cell>
          <cell r="G1202" t="str">
            <v>Required</v>
          </cell>
          <cell r="H1202" t="str">
            <v>PROVIDER</v>
          </cell>
          <cell r="I1202" t="str">
            <v>PRV-IDENTIFIERS</v>
          </cell>
          <cell r="J1202" t="str">
            <v>PRV078</v>
          </cell>
        </row>
        <row r="1203">
          <cell r="A1203" t="str">
            <v>PRV079</v>
          </cell>
          <cell r="D1203" t="str">
            <v xml:space="preserve">PROV-IDENTIFIER-ISSUING-ENTITY-ID </v>
          </cell>
          <cell r="E1203" t="str">
            <v>A free text field to capture the identity of the entity that issued the provider identifier in the PROV-IDENTIFER data element.</v>
          </cell>
          <cell r="F1203" t="str">
            <v>X(18)</v>
          </cell>
          <cell r="G1203" t="str">
            <v>Required</v>
          </cell>
          <cell r="H1203" t="str">
            <v>PROVIDER</v>
          </cell>
          <cell r="I1203" t="str">
            <v>PRV-IDENTIFIERS</v>
          </cell>
          <cell r="J1203" t="str">
            <v>PRV079</v>
          </cell>
        </row>
        <row r="1204">
          <cell r="A1204" t="str">
            <v>PRV080</v>
          </cell>
          <cell r="D1204" t="str">
            <v>PROV-IDENTIFIER-EFF-DATE</v>
          </cell>
          <cell r="E1204" t="str">
            <v>The first day of the time span during which the values in all data elements in the PROV-IDENTIFIERS record segment are in effect (i.e., the values accurately reflect reality as it is understood to be at the time the record is created).</v>
          </cell>
          <cell r="F1204" t="str">
            <v>9(08)</v>
          </cell>
          <cell r="G1204" t="str">
            <v>Required</v>
          </cell>
          <cell r="H1204" t="str">
            <v>PROVIDER</v>
          </cell>
          <cell r="I1204" t="str">
            <v>PRV-IDENTIFIERS</v>
          </cell>
          <cell r="J1204" t="str">
            <v>PRV080</v>
          </cell>
        </row>
        <row r="1205">
          <cell r="A1205" t="str">
            <v>PRV081</v>
          </cell>
          <cell r="D1205" t="str">
            <v>PROV-IDENTIFIER-END-DATE</v>
          </cell>
          <cell r="E1205" t="str">
            <v>The last day of the time span during which the values in all data elements in the PROV-IDENTIFIERS record segment are in effect (i.e., the values accurately reflect reality as it is understood to be at the time the record is created.)</v>
          </cell>
          <cell r="F1205" t="str">
            <v>9(08)</v>
          </cell>
          <cell r="G1205" t="str">
            <v>Required</v>
          </cell>
          <cell r="H1205" t="str">
            <v>PROVIDER</v>
          </cell>
          <cell r="I1205" t="str">
            <v>PRV-IDENTIFIERS</v>
          </cell>
          <cell r="J1205" t="str">
            <v>PRV081</v>
          </cell>
        </row>
        <row r="1206">
          <cell r="A1206" t="str">
            <v>PRV082</v>
          </cell>
          <cell r="D1206" t="str">
            <v>PROV-IDENTIFER</v>
          </cell>
          <cell r="E1206" t="str">
            <v>A data element to capture the various ways used to distinguish providers from one another on claims and other interactions between providers and other entities.  The specific type of identifier is shown in the corresponding value in the IDENTIFIER-TYPE data element.</v>
          </cell>
          <cell r="F1206" t="str">
            <v>X(12)</v>
          </cell>
          <cell r="G1206" t="str">
            <v>Required</v>
          </cell>
          <cell r="H1206" t="str">
            <v>PROVIDER</v>
          </cell>
          <cell r="I1206" t="str">
            <v>PRV-IDENTIFIERS</v>
          </cell>
          <cell r="J1206" t="str">
            <v>PRV082</v>
          </cell>
        </row>
        <row r="1207">
          <cell r="A1207" t="str">
            <v>PRV083</v>
          </cell>
          <cell r="D1207" t="str">
            <v>STATE-NOTATION</v>
          </cell>
          <cell r="E1207" t="str">
            <v xml:space="preserve">A free text field for the submitting state to enter whatever information it chooses. </v>
          </cell>
          <cell r="F1207" t="str">
            <v>X(50)</v>
          </cell>
          <cell r="G1207" t="str">
            <v>Optional</v>
          </cell>
          <cell r="H1207" t="str">
            <v>PROVIDER</v>
          </cell>
          <cell r="I1207" t="str">
            <v>PRV-IDENTIFIERS</v>
          </cell>
          <cell r="J1207" t="str">
            <v>PRV083</v>
          </cell>
        </row>
        <row r="1208">
          <cell r="A1208" t="str">
            <v>PRV084</v>
          </cell>
          <cell r="D1208" t="str">
            <v>FILLER</v>
          </cell>
          <cell r="E1208">
            <v>0</v>
          </cell>
          <cell r="F1208" t="str">
            <v>X(446)</v>
          </cell>
          <cell r="G1208">
            <v>0</v>
          </cell>
          <cell r="H1208" t="str">
            <v>PROVIDER</v>
          </cell>
          <cell r="I1208" t="str">
            <v>PRV-IDENTIFIERS</v>
          </cell>
          <cell r="J1208" t="str">
            <v>PRV084</v>
          </cell>
        </row>
        <row r="1209">
          <cell r="A1209" t="str">
            <v>PRV085</v>
          </cell>
          <cell r="D1209" t="str">
            <v>RECORD-ID</v>
          </cell>
          <cell r="E1209" t="str">
            <v>An identifier assigned to each record segment.  The first 3 characters identify the subject area. The last 5 bytes are an integer with leading zeros.  For example, the RECORD-ID for the PRIMARY DEMOGRAPHICS – ELIGIBILITY record segment is ELG00001</v>
          </cell>
          <cell r="F1209" t="str">
            <v>X(08)</v>
          </cell>
          <cell r="G1209" t="str">
            <v>Required</v>
          </cell>
          <cell r="H1209" t="str">
            <v>PROVIDER</v>
          </cell>
          <cell r="I1209" t="str">
            <v>PRV-TAXONOMY-CLASS</v>
          </cell>
          <cell r="J1209" t="str">
            <v>PRV085</v>
          </cell>
        </row>
        <row r="1210">
          <cell r="A1210" t="str">
            <v>PRV086</v>
          </cell>
          <cell r="D1210" t="str">
            <v>SUBMITTING-STATE</v>
          </cell>
          <cell r="E1210" t="str">
            <v>The ANSI numeric state code for the U.S. state, territory, or the District of Columbia that has submitted the data</v>
          </cell>
          <cell r="F1210" t="str">
            <v>X(02)</v>
          </cell>
          <cell r="G1210" t="str">
            <v>Required</v>
          </cell>
          <cell r="H1210" t="str">
            <v>PROVIDER</v>
          </cell>
          <cell r="I1210" t="str">
            <v>PRV-TAXONOMY-CLASS</v>
          </cell>
          <cell r="J1210" t="str">
            <v>PRV086</v>
          </cell>
        </row>
        <row r="1211">
          <cell r="A1211" t="str">
            <v>PRV087</v>
          </cell>
          <cell r="D1211" t="str">
            <v>RECORD-NUMBER</v>
          </cell>
          <cell r="E1211" t="str">
            <v>A sequential number assigned by the submitter to identify each record segment row in the submission file.  The RECORD-NUMBER, in conjunction with the RECORD-ID, uniquely identifies a single record within the submission file.</v>
          </cell>
          <cell r="F1211" t="str">
            <v>9(11)</v>
          </cell>
          <cell r="G1211" t="str">
            <v>Required</v>
          </cell>
          <cell r="H1211" t="str">
            <v>PROVIDER</v>
          </cell>
          <cell r="I1211" t="str">
            <v>PRV-TAXONOMY-CLASS</v>
          </cell>
          <cell r="J1211" t="str">
            <v>PRV087</v>
          </cell>
        </row>
        <row r="1212">
          <cell r="A1212" t="str">
            <v>PRV088</v>
          </cell>
          <cell r="D1212" t="str">
            <v>SUBMITTING-STATE-PROV-ID</v>
          </cell>
          <cell r="E121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12" t="str">
            <v>X(30)</v>
          </cell>
          <cell r="G1212" t="str">
            <v>Required</v>
          </cell>
          <cell r="H1212" t="str">
            <v>PROVIDER</v>
          </cell>
          <cell r="I1212" t="str">
            <v>PRV-TAXONOMY-CLASS</v>
          </cell>
          <cell r="J1212" t="str">
            <v>PRV088</v>
          </cell>
        </row>
        <row r="1213">
          <cell r="A1213" t="str">
            <v>PRV089</v>
          </cell>
          <cell r="D1213" t="str">
            <v>PROV-CLASSIFICATION-TYPE</v>
          </cell>
          <cell r="E1213" t="str">
            <v xml:space="preserve">A code to identify the schema used to categorize providers.  </v>
          </cell>
          <cell r="F1213" t="str">
            <v>X(1)</v>
          </cell>
          <cell r="G1213" t="str">
            <v>Required</v>
          </cell>
          <cell r="H1213" t="str">
            <v>PROVIDER</v>
          </cell>
          <cell r="I1213" t="str">
            <v>PRV-TAXONOMY-CLASS</v>
          </cell>
          <cell r="J1213" t="str">
            <v>PRV089</v>
          </cell>
        </row>
        <row r="1214">
          <cell r="A1214" t="str">
            <v>PRV090</v>
          </cell>
          <cell r="D1214" t="str">
            <v>PROV-CLASSIFICATION-CODE</v>
          </cell>
          <cell r="E1214" t="str">
            <v xml:space="preserve">The code values from the categorization schema identified in the 
PROV-CLASSIFICATION-TYPE data element.  Valid value lists for each PROV-CLASSIFICATION-TYPE code are listed below.
Note: States should apply these classification schemas consistently across all providers.
</v>
          </cell>
          <cell r="F1214">
            <v>0</v>
          </cell>
          <cell r="G1214">
            <v>0</v>
          </cell>
          <cell r="H1214" t="str">
            <v>PROVIDER</v>
          </cell>
          <cell r="I1214" t="str">
            <v>PRV-TAXONOMY-CLASS</v>
          </cell>
          <cell r="J1214" t="str">
            <v>PRV090</v>
          </cell>
        </row>
        <row r="1215">
          <cell r="A1215" t="str">
            <v>PRV091</v>
          </cell>
          <cell r="D1215" t="str">
            <v>PROV-TAXONOMY-CLASSIFICATION-EFF-DATE</v>
          </cell>
          <cell r="E1215" t="str">
            <v>The first day of the time span during which the values in all data elements in the PROV-TAXONOMY-CLASSIFICATION record segment are in effect (i.e., the values accurately reflect reality as it is understood to be at the time the record is created).</v>
          </cell>
          <cell r="F1215" t="str">
            <v>9(08)</v>
          </cell>
          <cell r="G1215" t="str">
            <v>Required</v>
          </cell>
          <cell r="H1215" t="str">
            <v>PROVIDER</v>
          </cell>
          <cell r="I1215" t="str">
            <v>PRV-TAXONOMY-CLASS</v>
          </cell>
          <cell r="J1215" t="str">
            <v>PRV091</v>
          </cell>
        </row>
        <row r="1216">
          <cell r="A1216" t="str">
            <v>PRV092</v>
          </cell>
          <cell r="D1216" t="str">
            <v>PROV-TAXONOMY-CLASSIFICATION-END-DATE</v>
          </cell>
          <cell r="E1216" t="str">
            <v>The last day of the time span during which the values in all data elements in the PROV-TAXONOMY-CLASSIFICATION record segment are in effect (i.e., the values accurately reflect reality as it is understood to be at the time the record is created).</v>
          </cell>
          <cell r="F1216" t="str">
            <v>9(08)</v>
          </cell>
          <cell r="G1216" t="str">
            <v>Required</v>
          </cell>
          <cell r="H1216" t="str">
            <v>PROVIDER</v>
          </cell>
          <cell r="I1216" t="str">
            <v>PRV-TAXONOMY-CLASS</v>
          </cell>
          <cell r="J1216" t="str">
            <v>PRV092</v>
          </cell>
        </row>
        <row r="1217">
          <cell r="A1217" t="str">
            <v>PRV093</v>
          </cell>
          <cell r="D1217" t="str">
            <v>STATE-NOTATION</v>
          </cell>
          <cell r="E1217" t="str">
            <v xml:space="preserve">A free text field for the submitting state to enter whatever information it chooses. </v>
          </cell>
          <cell r="F1217" t="str">
            <v>X(50)</v>
          </cell>
          <cell r="G1217" t="str">
            <v>Optional</v>
          </cell>
          <cell r="H1217" t="str">
            <v>PROVIDER</v>
          </cell>
          <cell r="I1217" t="str">
            <v>PRV-TAXONOMY-CLASS</v>
          </cell>
          <cell r="J1217" t="str">
            <v>PRV093</v>
          </cell>
        </row>
        <row r="1218">
          <cell r="A1218" t="str">
            <v>PRV094</v>
          </cell>
          <cell r="D1218" t="str">
            <v>FILLER</v>
          </cell>
          <cell r="E1218">
            <v>0</v>
          </cell>
          <cell r="F1218" t="str">
            <v>X(461)</v>
          </cell>
          <cell r="G1218">
            <v>0</v>
          </cell>
          <cell r="H1218" t="str">
            <v>PROVIDER</v>
          </cell>
          <cell r="I1218" t="str">
            <v>PRV-TAXONOMY-CLASS</v>
          </cell>
          <cell r="J1218" t="str">
            <v>PRV094</v>
          </cell>
        </row>
        <row r="1219">
          <cell r="A1219" t="str">
            <v>PRV095</v>
          </cell>
          <cell r="D1219" t="str">
            <v>RECORD-ID</v>
          </cell>
          <cell r="E1219" t="str">
            <v>An identifier assigned to each record segment.  The first 3 characters identify the subject area. The last 5 bytes are an integer with leading zeros.  For example, the RECORD-ID for the PRIMARY DEMOGRAPHICS – ELIGIBILITY record segment is ELG00001</v>
          </cell>
          <cell r="F1219" t="str">
            <v>X(08)</v>
          </cell>
          <cell r="G1219" t="str">
            <v>Required</v>
          </cell>
          <cell r="H1219" t="str">
            <v>PROVIDER</v>
          </cell>
          <cell r="I1219" t="str">
            <v>PRV-MEDICAID-ENROLLMENT</v>
          </cell>
          <cell r="J1219" t="str">
            <v>PRV095</v>
          </cell>
        </row>
        <row r="1220">
          <cell r="A1220" t="str">
            <v>PRV096</v>
          </cell>
          <cell r="D1220" t="str">
            <v>SUBMITTING-STATE</v>
          </cell>
          <cell r="E1220" t="str">
            <v>The ANSI numeric state code for the U.S. state, territory, or the District of Columbia that has submitted the data</v>
          </cell>
          <cell r="F1220" t="str">
            <v>X(02)</v>
          </cell>
          <cell r="G1220" t="str">
            <v>Required</v>
          </cell>
          <cell r="H1220" t="str">
            <v>PROVIDER</v>
          </cell>
          <cell r="I1220" t="str">
            <v>PRV-MEDICAID-ENROLLMENT</v>
          </cell>
          <cell r="J1220" t="str">
            <v>PRV096</v>
          </cell>
        </row>
        <row r="1221">
          <cell r="A1221" t="str">
            <v>PRV097</v>
          </cell>
          <cell r="D1221" t="str">
            <v>RECORD-NUMBER</v>
          </cell>
          <cell r="E1221" t="str">
            <v>A sequential number assigned by the submitter to identify each record segment row in the submission file.  The RECORD-NUMBER, in conjunction with the RECORD-ID, uniquely identifies a single record within the submission file.</v>
          </cell>
          <cell r="F1221" t="str">
            <v>9(11)</v>
          </cell>
          <cell r="G1221" t="str">
            <v>Required</v>
          </cell>
          <cell r="H1221" t="str">
            <v>PROVIDER</v>
          </cell>
          <cell r="I1221" t="str">
            <v>PRV-MEDICAID-ENROLLMENT</v>
          </cell>
          <cell r="J1221" t="str">
            <v>PRV097</v>
          </cell>
        </row>
        <row r="1222">
          <cell r="A1222" t="str">
            <v>PRV098</v>
          </cell>
          <cell r="D1222" t="str">
            <v>SUBMITTING-STATE-PROV-ID</v>
          </cell>
          <cell r="E122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22" t="str">
            <v>X(30)</v>
          </cell>
          <cell r="G1222" t="str">
            <v>Required</v>
          </cell>
          <cell r="H1222" t="str">
            <v>PROVIDER</v>
          </cell>
          <cell r="I1222" t="str">
            <v>PRV-MEDICAID-ENROLLMENT</v>
          </cell>
          <cell r="J1222" t="str">
            <v>PRV098</v>
          </cell>
        </row>
        <row r="1223">
          <cell r="A1223" t="str">
            <v>PRV099</v>
          </cell>
          <cell r="D1223" t="str">
            <v>PROV-MEDICAID-EFF-DATE</v>
          </cell>
          <cell r="E1223" t="str">
            <v xml:space="preserve">The first day of the time span during which the values in all data elements on a PROV-MEDICAID record segment are in effect (i.e., the values accurately reflect reality as it is understood to be at the time the record is created). </v>
          </cell>
          <cell r="F1223" t="str">
            <v>9(08)</v>
          </cell>
          <cell r="G1223" t="str">
            <v>Required</v>
          </cell>
          <cell r="H1223" t="str">
            <v>PROVIDER</v>
          </cell>
          <cell r="I1223" t="str">
            <v>PRV-MEDICAID-ENROLLMENT</v>
          </cell>
          <cell r="J1223" t="str">
            <v>PRV099</v>
          </cell>
        </row>
        <row r="1224">
          <cell r="A1224" t="str">
            <v>PRV100</v>
          </cell>
          <cell r="D1224" t="str">
            <v>PROV-MEDICAID-END-DATE</v>
          </cell>
          <cell r="E1224" t="str">
            <v>The last day of the time span during which the values in all data elements on a PROV-MEDICAID record segment are in effect (i.e., the values accurately reflect reality as it is understood to be at the time the record is created).</v>
          </cell>
          <cell r="F1224" t="str">
            <v>9(08)</v>
          </cell>
          <cell r="G1224" t="str">
            <v>Required</v>
          </cell>
          <cell r="H1224" t="str">
            <v>PROVIDER</v>
          </cell>
          <cell r="I1224" t="str">
            <v>PRV-MEDICAID-ENROLLMENT</v>
          </cell>
          <cell r="J1224" t="str">
            <v>PRV100</v>
          </cell>
        </row>
        <row r="1225">
          <cell r="A1225" t="str">
            <v>PRV101</v>
          </cell>
          <cell r="D1225" t="str">
            <v>`</v>
          </cell>
          <cell r="E1225">
            <v>0</v>
          </cell>
          <cell r="F1225">
            <v>0</v>
          </cell>
          <cell r="G1225">
            <v>0</v>
          </cell>
          <cell r="H1225" t="str">
            <v>PROVIDER</v>
          </cell>
          <cell r="I1225" t="str">
            <v>PRV-MEDICAID-ENROLLMENT</v>
          </cell>
          <cell r="J1225" t="str">
            <v>PRV101</v>
          </cell>
        </row>
        <row r="1226">
          <cell r="A1226" t="str">
            <v>PRV102</v>
          </cell>
          <cell r="D1226" t="str">
            <v>PROV-MEDICAID-END-DATE</v>
          </cell>
          <cell r="E1226">
            <v>0</v>
          </cell>
          <cell r="F1226">
            <v>0</v>
          </cell>
          <cell r="G1226">
            <v>0</v>
          </cell>
          <cell r="H1226" t="str">
            <v>PROVIDER</v>
          </cell>
          <cell r="I1226" t="str">
            <v>PRV-MEDICAID-ENROLLMENT</v>
          </cell>
          <cell r="J1226" t="str">
            <v>PRV102</v>
          </cell>
        </row>
        <row r="1227">
          <cell r="A1227" t="str">
            <v>PRV103</v>
          </cell>
          <cell r="D1227" t="str">
            <v>PROV-MEDICAID-ENROLLMENT-STATUS-CODE</v>
          </cell>
          <cell r="E1227" t="str">
            <v>A code representing the provider’s Medicaid and/or CHIP enrollment status for the time span specified by the PROV-MEDICAID-EFF-DATE and PROV-MEDICAID-END-DATE data elements.  Note: The MEDICAID-STATE-PLAN-ENROLLMENT data element identifies whether the provider is enrolled in Medicaid, CHIP, or both.</v>
          </cell>
          <cell r="F1227" t="str">
            <v>X(02)</v>
          </cell>
          <cell r="G1227" t="str">
            <v>Required</v>
          </cell>
          <cell r="H1227" t="str">
            <v>PROVIDER</v>
          </cell>
          <cell r="I1227" t="str">
            <v>PRV-MEDICAID-ENROLLMENT</v>
          </cell>
          <cell r="J1227" t="str">
            <v>PRV103</v>
          </cell>
        </row>
        <row r="1228">
          <cell r="A1228" t="str">
            <v>PRV104</v>
          </cell>
          <cell r="D1228" t="str">
            <v>MEDICAID-STATE-PLAN-ENROLLMENT</v>
          </cell>
          <cell r="E1228" t="str">
            <v>The state plan with which a provider has an affiliation and is able to provide services to the state’s fee for service enrollees</v>
          </cell>
          <cell r="F1228" t="str">
            <v>X(1)</v>
          </cell>
          <cell r="G1228" t="str">
            <v>Required</v>
          </cell>
          <cell r="H1228" t="str">
            <v>PROVIDER</v>
          </cell>
          <cell r="I1228" t="str">
            <v>PRV-MEDICAID-ENROLLMENT</v>
          </cell>
          <cell r="J1228" t="str">
            <v>PRV104</v>
          </cell>
        </row>
        <row r="1229">
          <cell r="A1229" t="str">
            <v>PRV105</v>
          </cell>
          <cell r="D1229" t="str">
            <v xml:space="preserve">PROV-ENROLLMENT-METHOD </v>
          </cell>
          <cell r="E1229" t="str">
            <v>Process by which a provider was enrolled in Medicaid</v>
          </cell>
          <cell r="F1229" t="str">
            <v>X(1)</v>
          </cell>
          <cell r="G1229" t="str">
            <v>Required</v>
          </cell>
          <cell r="H1229" t="str">
            <v>PROVIDER</v>
          </cell>
          <cell r="I1229" t="str">
            <v>PRV-MEDICAID-ENROLLMENT</v>
          </cell>
          <cell r="J1229" t="str">
            <v>PRV105</v>
          </cell>
        </row>
        <row r="1230">
          <cell r="A1230" t="str">
            <v>PRV106</v>
          </cell>
          <cell r="D1230" t="str">
            <v>APPL-DATE</v>
          </cell>
          <cell r="E1230" t="str">
            <v>The date on which the provider applied for enrollment into the State’s Medicaid program.</v>
          </cell>
          <cell r="F1230" t="str">
            <v>9(08)</v>
          </cell>
          <cell r="G1230" t="str">
            <v>Required</v>
          </cell>
          <cell r="H1230" t="str">
            <v>PROVIDER</v>
          </cell>
          <cell r="I1230" t="str">
            <v>PRV-MEDICAID-ENROLLMENT</v>
          </cell>
          <cell r="J1230" t="str">
            <v>PRV106</v>
          </cell>
        </row>
        <row r="1231">
          <cell r="A1231" t="str">
            <v>PRV107</v>
          </cell>
          <cell r="D1231" t="str">
            <v>STATE-NOTATION</v>
          </cell>
          <cell r="E1231" t="str">
            <v xml:space="preserve">A free text field for the submitting state to enter whatever information it chooses. </v>
          </cell>
          <cell r="F1231" t="str">
            <v>X(50)</v>
          </cell>
          <cell r="G1231" t="str">
            <v>Optional</v>
          </cell>
          <cell r="H1231" t="str">
            <v>PROVIDER</v>
          </cell>
          <cell r="I1231" t="str">
            <v>PRV-MEDICAID-ENROLLMENT</v>
          </cell>
          <cell r="J1231" t="str">
            <v>PRV107</v>
          </cell>
        </row>
        <row r="1232">
          <cell r="A1232" t="str">
            <v>PRV108</v>
          </cell>
          <cell r="D1232" t="str">
            <v>FILLER</v>
          </cell>
          <cell r="E1232">
            <v>0</v>
          </cell>
          <cell r="F1232" t="str">
            <v>X(488)</v>
          </cell>
          <cell r="G1232">
            <v>0</v>
          </cell>
          <cell r="H1232" t="str">
            <v>PROVIDER</v>
          </cell>
          <cell r="I1232" t="str">
            <v>PRV-MEDICAID-ENROLLMENT</v>
          </cell>
          <cell r="J1232" t="str">
            <v>PRV108</v>
          </cell>
        </row>
        <row r="1233">
          <cell r="A1233" t="str">
            <v>PRV109</v>
          </cell>
          <cell r="D1233" t="str">
            <v>RECORD-ID</v>
          </cell>
          <cell r="E1233" t="str">
            <v>An identifier assigned to each record segment.  The first 3 characters identify the subject area. The last 5 bytes are an integer with leading zeros.  For example, the RECORD-ID for the PRIMARY DEMOGRAPHICS – ELIGIBILITY record segment is ELG00001</v>
          </cell>
          <cell r="F1233" t="str">
            <v>X(08)</v>
          </cell>
          <cell r="G1233" t="str">
            <v>Required</v>
          </cell>
          <cell r="H1233" t="str">
            <v>PROVIDER</v>
          </cell>
          <cell r="I1233" t="str">
            <v>PRV-AFFILIATED-GROUPS</v>
          </cell>
          <cell r="J1233" t="str">
            <v>PRV109</v>
          </cell>
        </row>
        <row r="1234">
          <cell r="A1234" t="str">
            <v>PRV110</v>
          </cell>
          <cell r="D1234" t="str">
            <v>SUBMITTING-STATE</v>
          </cell>
          <cell r="E1234" t="str">
            <v>The ANSI numeric state code for the U.S. state, territory, or the District of Columbia that has submitted the data</v>
          </cell>
          <cell r="F1234" t="str">
            <v>X(02)</v>
          </cell>
          <cell r="G1234" t="str">
            <v>Required</v>
          </cell>
          <cell r="H1234" t="str">
            <v>PROVIDER</v>
          </cell>
          <cell r="I1234" t="str">
            <v>PRV-AFFILIATED-GROUPS</v>
          </cell>
          <cell r="J1234" t="str">
            <v>PRV110</v>
          </cell>
        </row>
        <row r="1235">
          <cell r="A1235" t="str">
            <v>PRV111</v>
          </cell>
          <cell r="D1235" t="str">
            <v>RECORD-NUMBER</v>
          </cell>
          <cell r="E1235" t="str">
            <v>A sequential number assigned by the submitter to identify each record segment row in the submission file.  The RECORD-NUMBER, in conjunction with the RECORD-ID, uniquely identifies a single record within the submission file.</v>
          </cell>
          <cell r="F1235" t="str">
            <v>9(11)</v>
          </cell>
          <cell r="G1235" t="str">
            <v>Required</v>
          </cell>
          <cell r="H1235" t="str">
            <v>PROVIDER</v>
          </cell>
          <cell r="I1235" t="str">
            <v>PRV-AFFILIATED-GROUPS</v>
          </cell>
          <cell r="J1235" t="str">
            <v>PRV111</v>
          </cell>
        </row>
        <row r="1236">
          <cell r="A1236" t="str">
            <v>PRV112</v>
          </cell>
          <cell r="D1236" t="str">
            <v>SUBMITTING-STATE-PROV-ID</v>
          </cell>
          <cell r="E123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36" t="str">
            <v>X(30)</v>
          </cell>
          <cell r="G1236" t="str">
            <v>Required</v>
          </cell>
          <cell r="H1236" t="str">
            <v>PROVIDER</v>
          </cell>
          <cell r="I1236" t="str">
            <v>PRV-AFFILIATED-GROUPS</v>
          </cell>
          <cell r="J1236" t="str">
            <v>PRV112</v>
          </cell>
        </row>
        <row r="1237">
          <cell r="A1237" t="str">
            <v>PRV113</v>
          </cell>
          <cell r="D1237" t="str">
            <v xml:space="preserve">SUBMITTING-STATE-PROV-ID-OF-AFFILIATED-ENTITY  </v>
          </cell>
          <cell r="E1237" t="str">
            <v>The unique, state-assigned identification number for the group or subpart with which the individual or subpart is associated. (The submitting state's unique identifier for the group.  (Note: The group will also in the provider data set as a provider  (i.e., the group-as-a-provider).)</v>
          </cell>
          <cell r="F1237" t="str">
            <v>X(12)</v>
          </cell>
          <cell r="G1237" t="str">
            <v>Required</v>
          </cell>
          <cell r="H1237" t="str">
            <v>PROVIDER</v>
          </cell>
          <cell r="I1237" t="str">
            <v>PRV-AFFILIATED-GROUPS</v>
          </cell>
          <cell r="J1237" t="str">
            <v>PRV113</v>
          </cell>
        </row>
        <row r="1238">
          <cell r="A1238" t="str">
            <v>PRV114</v>
          </cell>
          <cell r="D1238" t="str">
            <v>PROV-AFFILIATED-GROUP-EFF-DATE</v>
          </cell>
          <cell r="E1238" t="str">
            <v>The first day of the time span during which the values in all data elements in the PROV-AFFILIATED-GROUPS record segment are in effect (i.e., the values accurately reflect reality as it is understood to be at the time the record is created).</v>
          </cell>
          <cell r="F1238" t="str">
            <v>9(08)</v>
          </cell>
          <cell r="G1238" t="str">
            <v>Required</v>
          </cell>
          <cell r="H1238" t="str">
            <v>PROVIDER</v>
          </cell>
          <cell r="I1238" t="str">
            <v>PRV-AFFILIATED-GROUPS</v>
          </cell>
          <cell r="J1238" t="str">
            <v>PRV114</v>
          </cell>
        </row>
        <row r="1239">
          <cell r="A1239" t="str">
            <v>PRV115</v>
          </cell>
          <cell r="D1239" t="str">
            <v>PROV-AFFILIATED-GROUP-END-DATE</v>
          </cell>
          <cell r="E1239" t="str">
            <v>The last day of the time span during which the values in all data elements in the PROV-AFFILIATED-GROUPS record segment are in effect (i.e., the values accurately reflect reality as it is understood to be at the time the record is created).</v>
          </cell>
          <cell r="F1239" t="str">
            <v>9(08)</v>
          </cell>
          <cell r="G1239" t="str">
            <v>Required</v>
          </cell>
          <cell r="H1239" t="str">
            <v>PROVIDER</v>
          </cell>
          <cell r="I1239" t="str">
            <v>PRV-AFFILIATED-GROUPS</v>
          </cell>
          <cell r="J1239" t="str">
            <v>PRV115</v>
          </cell>
        </row>
        <row r="1240">
          <cell r="A1240" t="str">
            <v>PRV116</v>
          </cell>
          <cell r="D1240" t="str">
            <v>STATE-NOTATION</v>
          </cell>
          <cell r="E1240" t="str">
            <v xml:space="preserve">A free text field for the submitting state to enter whatever information it chooses. </v>
          </cell>
          <cell r="F1240" t="str">
            <v>X(50)</v>
          </cell>
          <cell r="G1240" t="str">
            <v>Optional</v>
          </cell>
          <cell r="H1240" t="str">
            <v>PROVIDER</v>
          </cell>
          <cell r="I1240" t="str">
            <v>PRV-AFFILIATED-GROUPS</v>
          </cell>
          <cell r="J1240" t="str">
            <v>PRV116</v>
          </cell>
        </row>
        <row r="1241">
          <cell r="A1241" t="str">
            <v>PRV117</v>
          </cell>
          <cell r="D1241" t="str">
            <v>FILLER</v>
          </cell>
          <cell r="E1241">
            <v>0</v>
          </cell>
          <cell r="F1241" t="str">
            <v>X(472)</v>
          </cell>
          <cell r="G1241">
            <v>0</v>
          </cell>
          <cell r="H1241" t="str">
            <v>PROVIDER</v>
          </cell>
          <cell r="I1241" t="str">
            <v>PRV-AFFILIATED-GROUPS</v>
          </cell>
          <cell r="J1241" t="str">
            <v>PRV117</v>
          </cell>
        </row>
        <row r="1242">
          <cell r="A1242" t="str">
            <v>PRV118</v>
          </cell>
          <cell r="D1242" t="str">
            <v>RECORD-ID</v>
          </cell>
          <cell r="E1242" t="str">
            <v>An identifier assigned to each record segment.  The first 3 characters identify the subject area. The last 5 bytes are an integer with leading zeros.  For example, the RECORD-ID for the PRIMARY DEMOGRAPHICS – ELIGIBILITY record segment is ELG00001</v>
          </cell>
          <cell r="F1242" t="str">
            <v>X(08)</v>
          </cell>
          <cell r="G1242" t="str">
            <v>Required</v>
          </cell>
          <cell r="H1242" t="str">
            <v>PROVIDER</v>
          </cell>
          <cell r="I1242" t="str">
            <v>PRV-AFFILIATED-PROGRAMS</v>
          </cell>
          <cell r="J1242" t="str">
            <v>PRV118</v>
          </cell>
        </row>
        <row r="1243">
          <cell r="A1243" t="str">
            <v>PRV119</v>
          </cell>
          <cell r="D1243" t="str">
            <v>SUBMITTING-STATE</v>
          </cell>
          <cell r="E1243" t="str">
            <v>The ANSI numeric state code for the U.S. state, territory, or the District of Columbia that has submitted the data</v>
          </cell>
          <cell r="F1243" t="str">
            <v>X(02)</v>
          </cell>
          <cell r="G1243" t="str">
            <v>Required</v>
          </cell>
          <cell r="H1243" t="str">
            <v>PROVIDER</v>
          </cell>
          <cell r="I1243" t="str">
            <v>PRV-AFFILIATED-PROGRAMS</v>
          </cell>
          <cell r="J1243" t="str">
            <v>PRV119</v>
          </cell>
        </row>
        <row r="1244">
          <cell r="A1244" t="str">
            <v>PRV120</v>
          </cell>
          <cell r="D1244" t="str">
            <v>RECORD-NUMBER</v>
          </cell>
          <cell r="E1244" t="str">
            <v>A sequential number assigned by the submitter to identify each record segment row in the submission file.  The RECORD-NUMBER, in conjunction with the RECORD-ID, uniquely identifies a single record within the submission file.</v>
          </cell>
          <cell r="F1244" t="str">
            <v>9(11)</v>
          </cell>
          <cell r="G1244" t="str">
            <v>Required</v>
          </cell>
          <cell r="H1244" t="str">
            <v>PROVIDER</v>
          </cell>
          <cell r="I1244" t="str">
            <v>PRV-AFFILIATED-PROGRAMS</v>
          </cell>
          <cell r="J1244" t="str">
            <v>PRV120</v>
          </cell>
        </row>
        <row r="1245">
          <cell r="A1245" t="str">
            <v>PRV121</v>
          </cell>
          <cell r="D1245" t="str">
            <v>SUBMITTING-STATE-PROV-ID</v>
          </cell>
          <cell r="E124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45" t="str">
            <v>X(30)</v>
          </cell>
          <cell r="G1245" t="str">
            <v>Required</v>
          </cell>
          <cell r="H1245" t="str">
            <v>PROVIDER</v>
          </cell>
          <cell r="I1245" t="str">
            <v>PRV-AFFILIATED-PROGRAMS</v>
          </cell>
          <cell r="J1245" t="str">
            <v>PRV121</v>
          </cell>
        </row>
        <row r="1246">
          <cell r="A1246" t="str">
            <v>PRV122</v>
          </cell>
          <cell r="D1246" t="str">
            <v>AFFILIATED-PROGRAM-TYPE</v>
          </cell>
          <cell r="E1246" t="str">
            <v>A code to identify the category of program that the provider is affiliated.</v>
          </cell>
          <cell r="F1246" t="str">
            <v>X(01)</v>
          </cell>
          <cell r="G1246" t="str">
            <v>Required</v>
          </cell>
          <cell r="H1246" t="str">
            <v>PROVIDER</v>
          </cell>
          <cell r="I1246" t="str">
            <v>PRV-AFFILIATED-PROGRAMS</v>
          </cell>
          <cell r="J1246" t="str">
            <v>PRV122</v>
          </cell>
        </row>
        <row r="1247">
          <cell r="A1247" t="str">
            <v>PRV123</v>
          </cell>
          <cell r="D1247" t="str">
            <v>AFFILIATED-PROGRAM-ID</v>
          </cell>
          <cell r="E1247" t="str">
            <v>A data element to identify the Medicaid/CHIP programs, waivers and demonstrations in which the provider participates</v>
          </cell>
          <cell r="F1247" t="str">
            <v>X(50)</v>
          </cell>
          <cell r="G1247" t="str">
            <v>Required</v>
          </cell>
          <cell r="H1247" t="str">
            <v>PROVIDER</v>
          </cell>
          <cell r="I1247" t="str">
            <v>PRV-AFFILIATED-PROGRAMS</v>
          </cell>
          <cell r="J1247" t="str">
            <v>PRV123</v>
          </cell>
        </row>
        <row r="1248">
          <cell r="A1248" t="str">
            <v>PRV124</v>
          </cell>
          <cell r="D1248" t="str">
            <v>PROV-AFFILIATED-PROGRAM-EFF-DATE</v>
          </cell>
          <cell r="E1248" t="str">
            <v>The first day of the time span during which the values in all data elements in the PROV-AFFILIATED-PROGRAMS record segment are in effect (i.e., the values accurately reflect reality as it is understood to be at the time the record is created).</v>
          </cell>
          <cell r="F1248" t="str">
            <v>9(08)</v>
          </cell>
          <cell r="G1248" t="str">
            <v>Required</v>
          </cell>
          <cell r="H1248" t="str">
            <v>PROVIDER</v>
          </cell>
          <cell r="I1248" t="str">
            <v>PRV-AFFILIATED-PROGRAMS</v>
          </cell>
          <cell r="J1248" t="str">
            <v>PRV124</v>
          </cell>
        </row>
        <row r="1249">
          <cell r="A1249" t="str">
            <v>PRV125</v>
          </cell>
          <cell r="D1249" t="str">
            <v>PROV-AFFILIATED-PROGRAM-END-DATE</v>
          </cell>
          <cell r="E1249" t="str">
            <v>The last day of the time span during which the values in all data elements in the PROV-AFFILIATED-PROGRAMS record segment are in effect (i.e., the values accurately reflect reality as it is understood to be at the time the record is created).</v>
          </cell>
          <cell r="F1249" t="str">
            <v>9(08)</v>
          </cell>
          <cell r="G1249" t="str">
            <v>Required</v>
          </cell>
          <cell r="H1249" t="str">
            <v>PROVIDER</v>
          </cell>
          <cell r="I1249" t="str">
            <v>PRV-AFFILIATED-PROGRAMS</v>
          </cell>
          <cell r="J1249" t="str">
            <v>PRV125</v>
          </cell>
        </row>
        <row r="1250">
          <cell r="A1250" t="str">
            <v>PRV126</v>
          </cell>
          <cell r="D1250" t="str">
            <v>STATE-NOTATION</v>
          </cell>
          <cell r="E1250" t="str">
            <v xml:space="preserve">A free text field for the submitting state to enter whatever information it chooses. </v>
          </cell>
          <cell r="F1250" t="str">
            <v>X(50)</v>
          </cell>
          <cell r="G1250" t="str">
            <v>Optional</v>
          </cell>
          <cell r="H1250" t="str">
            <v>PROVIDER</v>
          </cell>
          <cell r="I1250" t="str">
            <v>PRV-AFFILIATED-PROGRAMS</v>
          </cell>
          <cell r="J1250" t="str">
            <v>PRV126</v>
          </cell>
        </row>
        <row r="1251">
          <cell r="A1251" t="str">
            <v>PRV127</v>
          </cell>
          <cell r="D1251" t="str">
            <v>FILLER</v>
          </cell>
          <cell r="E1251">
            <v>0</v>
          </cell>
          <cell r="F1251" t="str">
            <v>X(370)</v>
          </cell>
          <cell r="G1251">
            <v>0</v>
          </cell>
          <cell r="H1251" t="str">
            <v>PROVIDER</v>
          </cell>
          <cell r="I1251" t="str">
            <v>PRV-AFFILIATED-PROGRAMS</v>
          </cell>
          <cell r="J1251" t="str">
            <v>PRV127</v>
          </cell>
        </row>
        <row r="1252">
          <cell r="A1252" t="str">
            <v>PRV128</v>
          </cell>
          <cell r="D1252" t="str">
            <v>RECORD-ID</v>
          </cell>
          <cell r="E1252" t="str">
            <v>An identifier assigned to each record segment.  The first 3 characters identify the subject area. The last 5 bytes are an integer with leading zeros.  For example, the RECORD-ID for the PRIMARY DEMOGRAPHICS – ELIGIBILITY record segment is ELG00001</v>
          </cell>
          <cell r="F1252" t="str">
            <v>X(08)</v>
          </cell>
          <cell r="G1252" t="str">
            <v>Required</v>
          </cell>
          <cell r="H1252" t="str">
            <v>PROVIDER</v>
          </cell>
          <cell r="I1252" t="str">
            <v>PRV-BED-TYPE</v>
          </cell>
          <cell r="J1252" t="str">
            <v>PRV128</v>
          </cell>
        </row>
        <row r="1253">
          <cell r="A1253" t="str">
            <v>PRV129</v>
          </cell>
          <cell r="D1253" t="str">
            <v>SUBMITTING-STATE</v>
          </cell>
          <cell r="E1253" t="str">
            <v>The ANSI numeric state code for the U.S. state, territory, or the District of Columbia that has submitted the data</v>
          </cell>
          <cell r="F1253" t="str">
            <v>X(02)</v>
          </cell>
          <cell r="G1253" t="str">
            <v>Required</v>
          </cell>
          <cell r="H1253" t="str">
            <v>PROVIDER</v>
          </cell>
          <cell r="I1253" t="str">
            <v>PRV-BED-TYPE</v>
          </cell>
          <cell r="J1253" t="str">
            <v>PRV129</v>
          </cell>
        </row>
        <row r="1254">
          <cell r="A1254" t="str">
            <v>PRV130</v>
          </cell>
          <cell r="D1254" t="str">
            <v>RECORD-NUMBER</v>
          </cell>
          <cell r="E1254" t="str">
            <v>A sequential number assigned by the submitter to identify each record segment row in the submission file.  The RECORD-NUMBER, in conjunction with the RECORD-ID, uniquely identifies a single record within the submission file.</v>
          </cell>
          <cell r="F1254" t="str">
            <v>9(11)</v>
          </cell>
          <cell r="G1254" t="str">
            <v>Required</v>
          </cell>
          <cell r="H1254" t="str">
            <v>PROVIDER</v>
          </cell>
          <cell r="I1254" t="str">
            <v>PRV-BED-TYPE</v>
          </cell>
          <cell r="J1254" t="str">
            <v>PRV130</v>
          </cell>
        </row>
        <row r="1255">
          <cell r="A1255" t="str">
            <v>PRV131</v>
          </cell>
          <cell r="D1255" t="str">
            <v>SUBMITTING-STATE-PROV-ID</v>
          </cell>
          <cell r="E125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55" t="str">
            <v>X(30)</v>
          </cell>
          <cell r="G1255" t="str">
            <v>Required</v>
          </cell>
          <cell r="H1255" t="str">
            <v>PROVIDER</v>
          </cell>
          <cell r="I1255" t="str">
            <v>PRV-BED-TYPE</v>
          </cell>
          <cell r="J1255" t="str">
            <v>PRV131</v>
          </cell>
        </row>
        <row r="1256">
          <cell r="A1256" t="str">
            <v>PRV132</v>
          </cell>
          <cell r="D1256" t="str">
            <v>PROV-LOCATION-ID</v>
          </cell>
          <cell r="E1256" t="str">
            <v>A field to differentiate a provider’s physical locations</v>
          </cell>
          <cell r="F1256" t="str">
            <v>9(05)</v>
          </cell>
          <cell r="G1256" t="str">
            <v>Required</v>
          </cell>
          <cell r="H1256" t="str">
            <v>PROVIDER</v>
          </cell>
          <cell r="I1256" t="str">
            <v>PRV-BED-TYPE</v>
          </cell>
          <cell r="J1256" t="str">
            <v>PRV132</v>
          </cell>
        </row>
        <row r="1257">
          <cell r="A1257" t="str">
            <v>PRV133</v>
          </cell>
          <cell r="D1257" t="str">
            <v>BED-TYPE-EFF-DATE</v>
          </cell>
          <cell r="E1257" t="str">
            <v>The first day of the time span during which the values in all data elements in the PROV-BED-TYPE-INFO record segment are in effect (i.e., the values accurately reflect reality as it is understood to be at the time the record is created).</v>
          </cell>
          <cell r="F1257" t="str">
            <v>9(08)</v>
          </cell>
          <cell r="G1257" t="str">
            <v>Required</v>
          </cell>
          <cell r="H1257" t="str">
            <v>PROVIDER</v>
          </cell>
          <cell r="I1257" t="str">
            <v>PRV-BED-TYPE</v>
          </cell>
          <cell r="J1257" t="str">
            <v>PRV133</v>
          </cell>
        </row>
        <row r="1258">
          <cell r="A1258" t="str">
            <v>PRV134</v>
          </cell>
          <cell r="D1258" t="str">
            <v>BED-TYPE-END-DATE</v>
          </cell>
          <cell r="E1258" t="str">
            <v>The last day of the time span during which the values in all data elements in the PROV-BED-TYPE-INFO record segment are in effect (i.e., the values accurately reflect reality as it is understood to be at the time the record is created).</v>
          </cell>
          <cell r="F1258" t="str">
            <v>9(08)</v>
          </cell>
          <cell r="G1258" t="str">
            <v>Required</v>
          </cell>
          <cell r="H1258" t="str">
            <v>PROVIDER</v>
          </cell>
          <cell r="I1258" t="str">
            <v>PRV-BED-TYPE</v>
          </cell>
          <cell r="J1258" t="str">
            <v>PRV134</v>
          </cell>
        </row>
        <row r="1259">
          <cell r="A1259" t="str">
            <v>PRV135</v>
          </cell>
          <cell r="D1259" t="str">
            <v>BED-TYPE-EFF-DATE</v>
          </cell>
          <cell r="E1259">
            <v>0</v>
          </cell>
          <cell r="F1259">
            <v>0</v>
          </cell>
          <cell r="G1259">
            <v>0</v>
          </cell>
          <cell r="H1259" t="str">
            <v>PROVIDER</v>
          </cell>
          <cell r="I1259" t="str">
            <v>PRV-BED-TYPE</v>
          </cell>
          <cell r="J1259" t="str">
            <v>PRV135</v>
          </cell>
        </row>
        <row r="1260">
          <cell r="A1260" t="str">
            <v>PRV136</v>
          </cell>
          <cell r="D1260" t="str">
            <v>BED-TYPE-END-DATE</v>
          </cell>
          <cell r="E1260">
            <v>0</v>
          </cell>
          <cell r="F1260">
            <v>0</v>
          </cell>
          <cell r="G1260">
            <v>0</v>
          </cell>
          <cell r="H1260" t="str">
            <v>PROVIDER</v>
          </cell>
          <cell r="I1260" t="str">
            <v>PRV-BED-TYPE</v>
          </cell>
          <cell r="J1260" t="str">
            <v>PRV136</v>
          </cell>
        </row>
        <row r="1261">
          <cell r="A1261" t="str">
            <v>PRV137</v>
          </cell>
          <cell r="D1261" t="str">
            <v>BED-TYPE-CODE</v>
          </cell>
          <cell r="E1261" t="str">
            <v>A code to classify beds available at a facility.</v>
          </cell>
          <cell r="F1261" t="str">
            <v>X(01)</v>
          </cell>
          <cell r="G1261" t="str">
            <v>Required</v>
          </cell>
          <cell r="H1261" t="str">
            <v>PROVIDER</v>
          </cell>
          <cell r="I1261" t="str">
            <v>PRV-BED-TYPE</v>
          </cell>
          <cell r="J1261" t="str">
            <v>PRV137</v>
          </cell>
        </row>
        <row r="1262">
          <cell r="A1262" t="str">
            <v>PRV138</v>
          </cell>
          <cell r="D1262" t="str">
            <v>BED-COUNT</v>
          </cell>
          <cell r="E1262" t="str">
            <v>A count of the number of beds available at the facility for the category of bed identified in the BED-TYPE-CODE data element.</v>
          </cell>
          <cell r="F1262" t="str">
            <v>9(05)</v>
          </cell>
          <cell r="G1262" t="str">
            <v>Required</v>
          </cell>
          <cell r="H1262" t="str">
            <v>PROVIDER</v>
          </cell>
          <cell r="I1262" t="str">
            <v>PRV-BED-TYPE</v>
          </cell>
          <cell r="J1262" t="str">
            <v>PRV138</v>
          </cell>
        </row>
        <row r="1263">
          <cell r="A1263" t="str">
            <v>PRV139</v>
          </cell>
          <cell r="D1263" t="str">
            <v>STATE-NOTATION</v>
          </cell>
          <cell r="E1263" t="str">
            <v xml:space="preserve">A free text field for the submitting state to enter whatever information it chooses. </v>
          </cell>
          <cell r="F1263" t="str">
            <v>X(50)</v>
          </cell>
          <cell r="G1263" t="str">
            <v>Optional</v>
          </cell>
          <cell r="H1263" t="str">
            <v>PROVIDER</v>
          </cell>
          <cell r="I1263" t="str">
            <v>PRV-BED-TYPE</v>
          </cell>
          <cell r="J1263" t="str">
            <v>PRV139</v>
          </cell>
        </row>
        <row r="1264">
          <cell r="A1264" t="str">
            <v>PRV140</v>
          </cell>
          <cell r="D1264" t="str">
            <v>FILLER</v>
          </cell>
          <cell r="E1264">
            <v>0</v>
          </cell>
          <cell r="F1264" t="str">
            <v>X(471)</v>
          </cell>
          <cell r="G1264">
            <v>0</v>
          </cell>
          <cell r="H1264" t="str">
            <v>PROVIDER</v>
          </cell>
          <cell r="I1264" t="str">
            <v>PRV-BED-TYPE</v>
          </cell>
          <cell r="J1264" t="str">
            <v>PRV140</v>
          </cell>
        </row>
        <row r="1265">
          <cell r="A1265" t="str">
            <v>TPL001</v>
          </cell>
          <cell r="D1265" t="str">
            <v>RECORD-ID</v>
          </cell>
          <cell r="E1265" t="str">
            <v>An identifier assigned to each record segment.  The first 3 characters identify the subject area. The last 5 bytes are an integer with leading zeros.  For example, the RECORD-ID for the PRIMARY DEMOGRAPHICS – ELIGIBILITY record segment is ELG00001.</v>
          </cell>
          <cell r="F1265" t="str">
            <v>X(8)</v>
          </cell>
          <cell r="G1265" t="str">
            <v>Required</v>
          </cell>
          <cell r="H1265" t="str">
            <v>TPL</v>
          </cell>
          <cell r="I1265" t="str">
            <v>TPL-FILE-HDR</v>
          </cell>
          <cell r="J1265" t="str">
            <v>TPL001</v>
          </cell>
        </row>
        <row r="1266">
          <cell r="A1266" t="str">
            <v>TPL002</v>
          </cell>
          <cell r="D1266" t="str">
            <v>DATA-DICTIONARY-VERSION</v>
          </cell>
          <cell r="E1266" t="str">
            <v>A data element to capture the version of the T-MSIS data dictionary that was used to build the file.</v>
          </cell>
          <cell r="F1266" t="str">
            <v>X(9)</v>
          </cell>
          <cell r="G1266" t="str">
            <v>Required</v>
          </cell>
          <cell r="H1266" t="str">
            <v>TPL</v>
          </cell>
          <cell r="I1266" t="str">
            <v>TPL-FILE-HDR</v>
          </cell>
          <cell r="J1266" t="str">
            <v>TPL002</v>
          </cell>
        </row>
        <row r="1267">
          <cell r="A1267" t="str">
            <v>TPL003</v>
          </cell>
          <cell r="D1267" t="str">
            <v>SUBMISSION-TRANSACTION-TYPE</v>
          </cell>
          <cell r="E1267" t="str">
            <v>A data element to identify the whether the transactions in the file are original submissions of the data, a resubmission of a previously submitted file, or corrections of edit rejects.</v>
          </cell>
          <cell r="F1267" t="str">
            <v>X(1)</v>
          </cell>
          <cell r="G1267" t="str">
            <v>Required</v>
          </cell>
          <cell r="H1267" t="str">
            <v>TPL</v>
          </cell>
          <cell r="I1267" t="str">
            <v>TPL-FILE-HDR</v>
          </cell>
          <cell r="J1267" t="str">
            <v>TPL003</v>
          </cell>
        </row>
        <row r="1268">
          <cell r="A1268" t="str">
            <v>TPL004</v>
          </cell>
          <cell r="D1268" t="str">
            <v>FILE-ENCODING-SPECIFICATION</v>
          </cell>
          <cell r="E1268" t="str">
            <v xml:space="preserve">A data element to denote whether the file is in fixed length line format or delimited format. </v>
          </cell>
          <cell r="F1268" t="str">
            <v>X(3)</v>
          </cell>
          <cell r="G1268" t="str">
            <v>Required</v>
          </cell>
          <cell r="H1268" t="str">
            <v>TPL</v>
          </cell>
          <cell r="I1268" t="str">
            <v>TPL-FILE-HDR</v>
          </cell>
          <cell r="J1268" t="str">
            <v>TPL004</v>
          </cell>
        </row>
        <row r="1269">
          <cell r="A1269" t="str">
            <v>TPL005</v>
          </cell>
          <cell r="D1269" t="str">
            <v>DATA-MAPPING-DOCUMENT-VERSION</v>
          </cell>
          <cell r="E1269" t="str">
            <v>A data element to identify the version of the T-MSIS data mapping document used to build the file.</v>
          </cell>
          <cell r="F1269" t="str">
            <v>X(9)</v>
          </cell>
          <cell r="G1269" t="str">
            <v>Required</v>
          </cell>
          <cell r="H1269" t="str">
            <v>TPL</v>
          </cell>
          <cell r="I1269" t="str">
            <v>TPL-FILE-HDR</v>
          </cell>
          <cell r="J1269" t="str">
            <v>TPL005</v>
          </cell>
        </row>
        <row r="1270">
          <cell r="A1270" t="str">
            <v>TPL006</v>
          </cell>
          <cell r="D1270" t="str">
            <v>FILE-NAME</v>
          </cell>
          <cell r="E1270" t="str">
            <v xml:space="preserve">The name of the T-MSIS file being submitted </v>
          </cell>
          <cell r="F1270" t="str">
            <v>X(8)</v>
          </cell>
          <cell r="G1270" t="str">
            <v>Required</v>
          </cell>
          <cell r="H1270" t="str">
            <v>TPL</v>
          </cell>
          <cell r="I1270" t="str">
            <v>TPL-FILE-HDR</v>
          </cell>
          <cell r="J1270" t="str">
            <v>TPL006</v>
          </cell>
        </row>
        <row r="1271">
          <cell r="A1271" t="str">
            <v>TPL007</v>
          </cell>
          <cell r="D1271" t="str">
            <v>SUBMITTING-STATE</v>
          </cell>
          <cell r="E1271" t="str">
            <v xml:space="preserve">ANSI Code for submitting state as per http://www.census.gov/geo/www/ansi/statetables.html </v>
          </cell>
          <cell r="F1271" t="str">
            <v>X(2)</v>
          </cell>
          <cell r="G1271" t="str">
            <v>Required</v>
          </cell>
          <cell r="H1271" t="str">
            <v>TPL</v>
          </cell>
          <cell r="I1271" t="str">
            <v>TPL-FILE-HDR</v>
          </cell>
          <cell r="J1271" t="str">
            <v>TPL007</v>
          </cell>
        </row>
        <row r="1272">
          <cell r="A1272" t="str">
            <v>TPL008</v>
          </cell>
          <cell r="D1272" t="str">
            <v>DATE-FILE-CREATED</v>
          </cell>
          <cell r="E1272" t="str">
            <v xml:space="preserve">The date the file was created. </v>
          </cell>
          <cell r="F1272" t="str">
            <v>9(8)</v>
          </cell>
          <cell r="G1272" t="str">
            <v>Required</v>
          </cell>
          <cell r="H1272" t="str">
            <v>TPL</v>
          </cell>
          <cell r="I1272" t="str">
            <v>TPL-FILE-HDR</v>
          </cell>
          <cell r="J1272" t="str">
            <v>TPL008</v>
          </cell>
        </row>
        <row r="1273">
          <cell r="A1273" t="str">
            <v>TPL009</v>
          </cell>
          <cell r="D1273" t="str">
            <v>START-OF-TIME-PERIOD</v>
          </cell>
          <cell r="E1273" t="str">
            <v>Beginning date of the month covered by this file.</v>
          </cell>
          <cell r="F1273" t="str">
            <v>9(8)</v>
          </cell>
          <cell r="G1273" t="str">
            <v>Required</v>
          </cell>
          <cell r="H1273" t="str">
            <v>TPL</v>
          </cell>
          <cell r="I1273" t="str">
            <v>TPL-FILE-HDR</v>
          </cell>
          <cell r="J1273" t="str">
            <v>TPL009</v>
          </cell>
        </row>
        <row r="1274">
          <cell r="A1274" t="str">
            <v>TPL010</v>
          </cell>
          <cell r="D1274" t="str">
            <v>END-OF-TIME-PERIOD</v>
          </cell>
          <cell r="E1274" t="str">
            <v>Last date of the reporting period covered by the file to which this Header Record is attached</v>
          </cell>
          <cell r="F1274" t="str">
            <v>9(8)</v>
          </cell>
          <cell r="G1274" t="str">
            <v>Required</v>
          </cell>
          <cell r="H1274" t="str">
            <v>TPL</v>
          </cell>
          <cell r="I1274" t="str">
            <v>TPL-FILE-HDR</v>
          </cell>
          <cell r="J1274" t="str">
            <v>TPL010</v>
          </cell>
        </row>
        <row r="1275">
          <cell r="A1275" t="str">
            <v>TPL011</v>
          </cell>
          <cell r="D1275" t="str">
            <v>FILE-STATUS-INDICATOR</v>
          </cell>
          <cell r="E1275" t="str">
            <v xml:space="preserve">The test or production status of the file. </v>
          </cell>
          <cell r="F1275" t="str">
            <v>X(1)</v>
          </cell>
          <cell r="G1275" t="str">
            <v>Required</v>
          </cell>
          <cell r="H1275" t="str">
            <v>TPL</v>
          </cell>
          <cell r="I1275" t="str">
            <v>TPL-FILE-HDR</v>
          </cell>
          <cell r="J1275" t="str">
            <v>TPL011</v>
          </cell>
        </row>
        <row r="1276">
          <cell r="A1276" t="str">
            <v>TPL012</v>
          </cell>
          <cell r="D1276" t="str">
            <v>SSN-INDICATOR</v>
          </cell>
          <cell r="E1276" t="str">
            <v>Indicates whether the state uses eligible' social security numbers (SSN) as MSIS-IDENTIFICATION-NUMBERs.</v>
          </cell>
          <cell r="F1276" t="str">
            <v>X(1)</v>
          </cell>
          <cell r="G1276" t="str">
            <v>Required</v>
          </cell>
          <cell r="H1276" t="str">
            <v>TPL</v>
          </cell>
          <cell r="I1276" t="str">
            <v>TPL-FILE-HDR</v>
          </cell>
          <cell r="J1276" t="str">
            <v>TPL012</v>
          </cell>
        </row>
        <row r="1277">
          <cell r="A1277" t="str">
            <v>TPL013</v>
          </cell>
          <cell r="D1277" t="str">
            <v>TOT-REC-CNT</v>
          </cell>
          <cell r="E1277" t="str">
            <v>A count all records in the file except for the file header record and the file trailer record.  This count will be used as a control total to help assure that the file did not become corrupted during transmission.</v>
          </cell>
          <cell r="F1277" t="str">
            <v>9(10)</v>
          </cell>
          <cell r="G1277" t="str">
            <v>Required</v>
          </cell>
          <cell r="H1277" t="str">
            <v>TPL</v>
          </cell>
          <cell r="I1277" t="str">
            <v>TPL-FILE-HDR</v>
          </cell>
          <cell r="J1277" t="str">
            <v>TPL013</v>
          </cell>
        </row>
        <row r="1278">
          <cell r="A1278" t="str">
            <v>TPL014</v>
          </cell>
          <cell r="D1278" t="str">
            <v>STATE-NOTATION</v>
          </cell>
          <cell r="E1278" t="str">
            <v>Free form text field for state to add submission note.</v>
          </cell>
          <cell r="F1278" t="str">
            <v>X(50)</v>
          </cell>
          <cell r="G1278" t="str">
            <v>Optional</v>
          </cell>
          <cell r="H1278" t="str">
            <v>TPL</v>
          </cell>
          <cell r="I1278" t="str">
            <v>TPL-FILE-HDR</v>
          </cell>
          <cell r="J1278" t="str">
            <v>TPL014</v>
          </cell>
        </row>
        <row r="1279">
          <cell r="A1279" t="str">
            <v>TPL015</v>
          </cell>
          <cell r="D1279" t="str">
            <v>FILLER</v>
          </cell>
          <cell r="E1279">
            <v>0</v>
          </cell>
          <cell r="F1279" t="str">
            <v>X(473)</v>
          </cell>
          <cell r="G1279">
            <v>0</v>
          </cell>
          <cell r="H1279" t="str">
            <v>TPL</v>
          </cell>
          <cell r="I1279" t="str">
            <v>TPL-FILE-HDR</v>
          </cell>
          <cell r="J1279" t="str">
            <v>TPL015</v>
          </cell>
        </row>
        <row r="1280">
          <cell r="A1280" t="str">
            <v>TPL016</v>
          </cell>
          <cell r="D1280" t="str">
            <v>RECORD-ID</v>
          </cell>
          <cell r="E1280" t="str">
            <v>An identifier assigned to each record segment.  The first 3 characters identify the subject area. The last 5 bytes are an integer with leading zeros.  For example, the RECORD-ID for the PRIMARY DEMOGRAPHICS – ELIGIBILITY record segment is ELG00001</v>
          </cell>
          <cell r="F1280" t="str">
            <v>X(8)</v>
          </cell>
          <cell r="G1280" t="str">
            <v>Required</v>
          </cell>
          <cell r="H1280" t="str">
            <v>TPL</v>
          </cell>
          <cell r="I1280" t="str">
            <v>TPL-MEDICAID-ELG-MAIN</v>
          </cell>
          <cell r="J1280" t="str">
            <v>TPL016</v>
          </cell>
        </row>
        <row r="1281">
          <cell r="A1281" t="str">
            <v>TPL017</v>
          </cell>
          <cell r="D1281" t="str">
            <v>SUBMITTING-STATE</v>
          </cell>
          <cell r="E1281" t="str">
            <v xml:space="preserve">ANSI Code for submitting state as per http://www.census.gov/geo/www/ansi/statetables.html </v>
          </cell>
          <cell r="F1281" t="str">
            <v>X(2)</v>
          </cell>
          <cell r="G1281" t="str">
            <v>Required</v>
          </cell>
          <cell r="H1281" t="str">
            <v>TPL</v>
          </cell>
          <cell r="I1281" t="str">
            <v>TPL-MEDICAID-ELG-MAIN</v>
          </cell>
          <cell r="J1281" t="str">
            <v>TPL017</v>
          </cell>
        </row>
        <row r="1282">
          <cell r="A1282" t="str">
            <v>TPL018</v>
          </cell>
          <cell r="D1282" t="str">
            <v>RECORD-NUMBER</v>
          </cell>
          <cell r="E1282" t="str">
            <v>A sequential number assigned by the submitter to identify each record segment row in the submission file.  The RECORD-NUMBER, in conjunction with the RECORD-ID, uniquely identifies a single record within the submission file.</v>
          </cell>
          <cell r="F1282" t="str">
            <v>9(11)</v>
          </cell>
          <cell r="G1282" t="str">
            <v>Required</v>
          </cell>
          <cell r="H1282" t="str">
            <v>TPL</v>
          </cell>
          <cell r="I1282" t="str">
            <v>TPL-MEDICAID-ELG-MAIN</v>
          </cell>
          <cell r="J1282" t="str">
            <v>TPL018</v>
          </cell>
        </row>
        <row r="1283">
          <cell r="A1283" t="str">
            <v>TPL019</v>
          </cell>
          <cell r="D1283" t="str">
            <v>MSIS-IDENTIFICATION-NUM</v>
          </cell>
          <cell r="E1283" t="str">
            <v>A state-assigned unique identification number used to identify a Medicaid/CHIP enrolled individual to whom the TPL file corresponds.</v>
          </cell>
          <cell r="F1283" t="str">
            <v>X(20)</v>
          </cell>
          <cell r="G1283" t="str">
            <v>Required</v>
          </cell>
          <cell r="H1283" t="str">
            <v>TPL</v>
          </cell>
          <cell r="I1283" t="str">
            <v>TPL-MEDICAID-ELG-MAIN</v>
          </cell>
          <cell r="J1283" t="str">
            <v>TPL019</v>
          </cell>
        </row>
        <row r="1284">
          <cell r="A1284" t="str">
            <v>TPL020</v>
          </cell>
          <cell r="D1284" t="str">
            <v>TPL-HEALTH-INSURANCE-COVERAGE-IND</v>
          </cell>
          <cell r="E1284" t="str">
            <v>A flag to indicate that the Medicaid/CHIP eligible person has some form of third party insurance coverage.</v>
          </cell>
          <cell r="F1284" t="str">
            <v>X(1)</v>
          </cell>
          <cell r="G1284" t="str">
            <v>Required</v>
          </cell>
          <cell r="H1284" t="str">
            <v>TPL</v>
          </cell>
          <cell r="I1284" t="str">
            <v>TPL-MEDICAID-ELG-MAIN</v>
          </cell>
          <cell r="J1284" t="str">
            <v>TPL020</v>
          </cell>
        </row>
        <row r="1285">
          <cell r="A1285" t="str">
            <v>TPL021</v>
          </cell>
          <cell r="D1285" t="str">
            <v>TPL-OTHER-COVERAGE-IND</v>
          </cell>
          <cell r="E1285" t="str">
            <v>A flag to indicate that the Medicaid/CHIP eligible person has some other form of third party funding besides insurance coverage.</v>
          </cell>
          <cell r="F1285" t="str">
            <v>X(1)</v>
          </cell>
          <cell r="G1285" t="str">
            <v>Required</v>
          </cell>
          <cell r="H1285" t="str">
            <v>TPL</v>
          </cell>
          <cell r="I1285" t="str">
            <v>TPL-MEDICAID-ELG-MAIN</v>
          </cell>
          <cell r="J1285" t="str">
            <v>TPL021</v>
          </cell>
        </row>
        <row r="1286">
          <cell r="A1286" t="str">
            <v>TPL022</v>
          </cell>
          <cell r="D1286" t="str">
            <v>MEMBER-FIRST-NAME</v>
          </cell>
          <cell r="E1286" t="str">
            <v xml:space="preserve">The first name of the individual covered. </v>
          </cell>
          <cell r="F1286" t="str">
            <v>X(12)</v>
          </cell>
          <cell r="G1286">
            <v>0</v>
          </cell>
          <cell r="H1286" t="str">
            <v>TPL</v>
          </cell>
          <cell r="I1286" t="str">
            <v>TPL-MEDICAID-ELG-MAIN</v>
          </cell>
          <cell r="J1286" t="str">
            <v>TPL022</v>
          </cell>
        </row>
        <row r="1287">
          <cell r="A1287" t="str">
            <v>TPL023</v>
          </cell>
          <cell r="D1287" t="str">
            <v>MEMBER-MIDDLE-INIT</v>
          </cell>
          <cell r="E1287" t="str">
            <v>The middle initial of the individual covered.</v>
          </cell>
          <cell r="F1287" t="str">
            <v>X(1)</v>
          </cell>
          <cell r="G1287" t="str">
            <v>Optional</v>
          </cell>
          <cell r="H1287" t="str">
            <v>TPL</v>
          </cell>
          <cell r="I1287" t="str">
            <v>TPL-MEDICAID-ELG-MAIN</v>
          </cell>
          <cell r="J1287" t="str">
            <v>TPL023</v>
          </cell>
        </row>
        <row r="1288">
          <cell r="A1288" t="str">
            <v>TPL024</v>
          </cell>
          <cell r="D1288" t="str">
            <v>MEMBER-LAST-NAME</v>
          </cell>
          <cell r="E1288" t="str">
            <v>The last name of the individual covered.</v>
          </cell>
          <cell r="F1288" t="str">
            <v>X(17)</v>
          </cell>
          <cell r="G1288">
            <v>0</v>
          </cell>
          <cell r="H1288" t="str">
            <v>TPL</v>
          </cell>
          <cell r="I1288" t="str">
            <v>TPL-MEDICAID-ELG-MAIN</v>
          </cell>
          <cell r="J1288" t="str">
            <v>TPL024</v>
          </cell>
        </row>
        <row r="1289">
          <cell r="A1289" t="str">
            <v>TPL025</v>
          </cell>
          <cell r="D1289" t="str">
            <v>ELIG-PRSN-MAIN-EFF-DATE</v>
          </cell>
          <cell r="E1289" t="str">
            <v>The first day of the time span during which the values in all data elements in the ELIG-PRSN-MAIN-EFF-DATE record segment are in effect (i.e., the values accurately reflect reality as it is understood to be at the time the record is created).</v>
          </cell>
          <cell r="F1289" t="str">
            <v>9(8)</v>
          </cell>
          <cell r="G1289" t="str">
            <v>Required</v>
          </cell>
          <cell r="H1289" t="str">
            <v>TPL</v>
          </cell>
          <cell r="I1289" t="str">
            <v>TPL-MEDICAID-ELG-MAIN</v>
          </cell>
          <cell r="J1289" t="str">
            <v>TPL025</v>
          </cell>
        </row>
        <row r="1290">
          <cell r="A1290" t="str">
            <v>TPL026</v>
          </cell>
          <cell r="D1290" t="str">
            <v>ELIG-PRSN-MAIN-END-DATE</v>
          </cell>
          <cell r="E1290" t="str">
            <v>The last day of the time span during which the values in all data elements in the ELIG-PRSN-MAIN-EFF-DATE record segment are in effect (i.e., the values accurately reflect reality as it is understood to be at the time the record is created).</v>
          </cell>
          <cell r="F1290" t="str">
            <v>9(8)</v>
          </cell>
          <cell r="G1290" t="str">
            <v>Required</v>
          </cell>
          <cell r="H1290" t="str">
            <v>TPL</v>
          </cell>
          <cell r="I1290" t="str">
            <v>TPL-MEDICAID-ELG-MAIN</v>
          </cell>
          <cell r="J1290" t="str">
            <v>TPL026</v>
          </cell>
        </row>
        <row r="1291">
          <cell r="A1291" t="str">
            <v>TPL027</v>
          </cell>
          <cell r="D1291" t="str">
            <v>STATE-NOTATION</v>
          </cell>
          <cell r="E1291" t="str">
            <v>Free form text field for state to add submission note.</v>
          </cell>
          <cell r="F1291" t="str">
            <v>X(50)</v>
          </cell>
          <cell r="G1291" t="str">
            <v>Optional</v>
          </cell>
          <cell r="H1291" t="str">
            <v>TPL</v>
          </cell>
          <cell r="I1291" t="str">
            <v>TPL-MEDICAID-ELG-MAIN</v>
          </cell>
          <cell r="J1291" t="str">
            <v>TPL027</v>
          </cell>
        </row>
        <row r="1292">
          <cell r="A1292" t="str">
            <v>TPL028</v>
          </cell>
          <cell r="D1292" t="str">
            <v>FILLER</v>
          </cell>
          <cell r="E1292">
            <v>0</v>
          </cell>
          <cell r="F1292" t="str">
            <v>X(460)</v>
          </cell>
          <cell r="G1292">
            <v>0</v>
          </cell>
          <cell r="H1292" t="str">
            <v>TPL</v>
          </cell>
          <cell r="I1292" t="str">
            <v>TPL-MEDICAID-ELG-MAIN</v>
          </cell>
          <cell r="J1292" t="str">
            <v>TPL028</v>
          </cell>
        </row>
        <row r="1293">
          <cell r="A1293" t="str">
            <v>TPL029</v>
          </cell>
          <cell r="D1293" t="str">
            <v>RECORD-ID</v>
          </cell>
          <cell r="E1293" t="str">
            <v>An identifier assigned to each record segment.  The first 3 characters identify the subject area. The last 5 bytes are an integer with leading zeros.  For example, the RECORD-ID for the PRIMARY DEMOGRAPHICS – ELIGIBILITY record segment is ELG00001</v>
          </cell>
          <cell r="F1293" t="str">
            <v>X(8)</v>
          </cell>
          <cell r="G1293" t="str">
            <v>Required</v>
          </cell>
          <cell r="H1293" t="str">
            <v>TPL</v>
          </cell>
          <cell r="I1293" t="str">
            <v>TPL-MEDICAID-ELG-INSURANCE-INFO</v>
          </cell>
          <cell r="J1293" t="str">
            <v>TPL029</v>
          </cell>
        </row>
        <row r="1294">
          <cell r="A1294" t="str">
            <v>TPL030</v>
          </cell>
          <cell r="D1294" t="str">
            <v>SUBMITTING-STATE</v>
          </cell>
          <cell r="E1294" t="str">
            <v xml:space="preserve">ANSI Code for submitting state as per http://www.census.gov/geo/www/ansi/statetables.html </v>
          </cell>
          <cell r="F1294" t="str">
            <v>X(2)</v>
          </cell>
          <cell r="G1294" t="str">
            <v>Required</v>
          </cell>
          <cell r="H1294" t="str">
            <v>TPL</v>
          </cell>
          <cell r="I1294" t="str">
            <v>TPL-MEDICAID-ELG-INSURANCE-INFO</v>
          </cell>
          <cell r="J1294" t="str">
            <v>TPL030</v>
          </cell>
        </row>
        <row r="1295">
          <cell r="A1295" t="str">
            <v>TPL031</v>
          </cell>
          <cell r="D1295" t="str">
            <v>RECORD-NUMBER</v>
          </cell>
          <cell r="E1295" t="str">
            <v>A sequential number assigned by the submitter to identify each record segment row in the submission file.  The RECORD-NUMBER, in conjunction with the RECORD-ID, uniquely identifies a single record within the submission file.</v>
          </cell>
          <cell r="F1295" t="str">
            <v>9(11)</v>
          </cell>
          <cell r="G1295" t="str">
            <v>Required</v>
          </cell>
          <cell r="H1295" t="str">
            <v>TPL</v>
          </cell>
          <cell r="I1295" t="str">
            <v>TPL-MEDICAID-ELG-INSURANCE-INFO</v>
          </cell>
          <cell r="J1295" t="str">
            <v>TPL031</v>
          </cell>
        </row>
        <row r="1296">
          <cell r="A1296" t="str">
            <v>TPL032</v>
          </cell>
          <cell r="D1296" t="str">
            <v>MSIS-IDENTIFICATION-NUM</v>
          </cell>
          <cell r="E1296" t="str">
            <v>A state-assigned unique identification number used to identify a Medicaid/CHIP enrolled individual to whom the TPL file corresponds.</v>
          </cell>
          <cell r="F1296" t="str">
            <v>X(20)</v>
          </cell>
          <cell r="G1296" t="str">
            <v>Required</v>
          </cell>
          <cell r="H1296" t="str">
            <v>TPL</v>
          </cell>
          <cell r="I1296" t="str">
            <v>TPL-MEDICAID-ELG-INSURANCE-INFO</v>
          </cell>
          <cell r="J1296" t="str">
            <v>TPL032</v>
          </cell>
        </row>
        <row r="1297">
          <cell r="A1297" t="str">
            <v>TPL033</v>
          </cell>
          <cell r="D1297" t="str">
            <v>INSURANCE-CARRIER-ID-NUM</v>
          </cell>
          <cell r="E1297" t="str">
            <v xml:space="preserve">The state’s internal identification number of the Third Party Liability (TPL) Insurance carrier.  </v>
          </cell>
          <cell r="F1297" t="str">
            <v>X(12)</v>
          </cell>
          <cell r="G1297" t="str">
            <v>Required</v>
          </cell>
          <cell r="H1297" t="str">
            <v>TPL</v>
          </cell>
          <cell r="I1297" t="str">
            <v>TPL-MEDICAID-ELG-INSURANCE-INFO</v>
          </cell>
          <cell r="J1297" t="str">
            <v>TPL033</v>
          </cell>
        </row>
        <row r="1298">
          <cell r="A1298" t="str">
            <v>TPL034</v>
          </cell>
          <cell r="D1298" t="str">
            <v>INSURANCE-PLAN-ID</v>
          </cell>
          <cell r="E1298" t="str">
            <v>The ID number issued by the Insurance carrier providing third party liability insurance coverage to beneficiaries. Typically the Plan ID/Plan Num is on the beneficiaries’ insurance card.</v>
          </cell>
          <cell r="F1298" t="str">
            <v>X(12)</v>
          </cell>
          <cell r="G1298" t="str">
            <v>Required</v>
          </cell>
          <cell r="H1298" t="str">
            <v>TPL</v>
          </cell>
          <cell r="I1298" t="str">
            <v>TPL-MEDICAID-ELG-INSURANCE-INFO</v>
          </cell>
          <cell r="J1298" t="str">
            <v>TPL034</v>
          </cell>
        </row>
        <row r="1299">
          <cell r="A1299" t="str">
            <v>TPL035</v>
          </cell>
          <cell r="D1299" t="str">
            <v>GROUP-NUM</v>
          </cell>
          <cell r="E1299" t="str">
            <v>The group number of the Third Party Liability (TPL) health insurance policy.</v>
          </cell>
          <cell r="F1299" t="str">
            <v>X(16)</v>
          </cell>
          <cell r="G1299">
            <v>0</v>
          </cell>
          <cell r="H1299" t="str">
            <v>TPL</v>
          </cell>
          <cell r="I1299" t="str">
            <v>TPL-MEDICAID-ELG-INSURANCE-INFO</v>
          </cell>
          <cell r="J1299" t="str">
            <v>TPL035</v>
          </cell>
        </row>
        <row r="1300">
          <cell r="A1300" t="str">
            <v>TPL036</v>
          </cell>
          <cell r="D1300" t="str">
            <v>MEMBER-ID</v>
          </cell>
          <cell r="E1300" t="str">
            <v>Member identification number as it appears on the card issued by the TPL insurance carrier.</v>
          </cell>
          <cell r="F1300" t="str">
            <v>X(20)</v>
          </cell>
          <cell r="G1300">
            <v>0</v>
          </cell>
          <cell r="H1300" t="str">
            <v>TPL</v>
          </cell>
          <cell r="I1300" t="str">
            <v>TPL-MEDICAID-ELG-INSURANCE-INFO</v>
          </cell>
          <cell r="J1300" t="str">
            <v>TPL036</v>
          </cell>
        </row>
        <row r="1301">
          <cell r="A1301" t="str">
            <v>TPL037</v>
          </cell>
          <cell r="D1301" t="str">
            <v>INSURANCE-PLAN-TYPE</v>
          </cell>
          <cell r="E1301" t="str">
            <v>Code to classify the type of insurance plan providing TPL coverage.</v>
          </cell>
          <cell r="F1301" t="str">
            <v>X(2)</v>
          </cell>
          <cell r="G1301" t="str">
            <v>Required</v>
          </cell>
          <cell r="H1301" t="str">
            <v>TPL</v>
          </cell>
          <cell r="I1301" t="str">
            <v>TPL-MEDICAID-ELG-INSURANCE-INFO</v>
          </cell>
          <cell r="J1301" t="str">
            <v>TPL037</v>
          </cell>
        </row>
        <row r="1302">
          <cell r="A1302" t="str">
            <v>TPL038</v>
          </cell>
          <cell r="D1302" t="str">
            <v>ANNUAL-DEDUCTIBLE-AMT</v>
          </cell>
          <cell r="E1302" t="str">
            <v xml:space="preserve">Annual amount paid each year by the enrollee in the plan before a health plan benefit begins. </v>
          </cell>
          <cell r="F1302" t="str">
            <v>S9(11)V99</v>
          </cell>
          <cell r="G1302">
            <v>0</v>
          </cell>
          <cell r="H1302" t="str">
            <v>TPL</v>
          </cell>
          <cell r="I1302" t="str">
            <v>TPL-MEDICAID-ELG-INSURANCE-INFO</v>
          </cell>
          <cell r="J1302" t="str">
            <v>TPL038</v>
          </cell>
        </row>
        <row r="1303">
          <cell r="A1303" t="str">
            <v>TPL039</v>
          </cell>
          <cell r="D1303" t="str">
            <v>INSURANCE-CARRIER-NAIC-CODE</v>
          </cell>
          <cell r="E1303" t="str">
            <v>The National Association of Insurance Commissioners (NAIC) code of the Third Party Liability (TPL) Insurance carrier.</v>
          </cell>
          <cell r="F1303" t="str">
            <v>X(10)</v>
          </cell>
          <cell r="G1303">
            <v>0</v>
          </cell>
          <cell r="H1303" t="str">
            <v>TPL</v>
          </cell>
          <cell r="I1303" t="str">
            <v>TPL-MEDICAID-ELG-INSURANCE-INFO</v>
          </cell>
          <cell r="J1303" t="str">
            <v>TPL039</v>
          </cell>
        </row>
        <row r="1304">
          <cell r="A1304" t="str">
            <v>TPL040</v>
          </cell>
          <cell r="D1304" t="str">
            <v>INSURANCE-CARRIER-NAME</v>
          </cell>
          <cell r="E1304" t="str">
            <v>The name of the Third Party Liability (TPL) Insurance carrier.</v>
          </cell>
          <cell r="F1304" t="str">
            <v>X(30)</v>
          </cell>
          <cell r="G1304" t="str">
            <v>Required</v>
          </cell>
          <cell r="H1304" t="str">
            <v>TPL</v>
          </cell>
          <cell r="I1304" t="str">
            <v>TPL-MEDICAID-ELG-INSURANCE-INFO</v>
          </cell>
          <cell r="J1304" t="str">
            <v>TPL040</v>
          </cell>
        </row>
        <row r="1305">
          <cell r="A1305" t="str">
            <v>TPL041</v>
          </cell>
          <cell r="D1305" t="str">
            <v>NATIONAL-HEALTH-CARE-ENTITY-ID-TYPE</v>
          </cell>
          <cell r="E1305" t="str">
            <v>The NATIONAL-HEALTH-CARE-ENTITY-ID-TYPE distinguishes “controlling” health plan identifiers (CHPIDs), “subhealth” health plan identifiers (SHPIDs), and other entity identifiers (OEIDs) from one another.  (See 45 CFR 162 Subpart E.  http://www.gpo.gov/fdsys/pkg/FR-2012-09-05/pdf/2012-21238.pdf ) The value in this field should correspond with the value entered into the NATIONAL-HEALTH-CARE-ENTITY-ID data element.</v>
          </cell>
          <cell r="F1305" t="str">
            <v>X(1)</v>
          </cell>
          <cell r="G1305">
            <v>0</v>
          </cell>
          <cell r="H1305" t="str">
            <v>TPL</v>
          </cell>
          <cell r="I1305" t="str">
            <v>TPL-MEDICAID-ELG-INSURANCE-INFO</v>
          </cell>
          <cell r="J1305" t="str">
            <v>TPL041</v>
          </cell>
        </row>
        <row r="1306">
          <cell r="A1306" t="str">
            <v>TPL042</v>
          </cell>
          <cell r="D1306" t="str">
            <v xml:space="preserve">NATIONAL-HEALTH-CARE-ENTITY-ID </v>
          </cell>
          <cell r="E1306" t="str">
            <v xml:space="preserve">The national health plan identifier or other entity identifier assigned to the health plan in accordance with 45 CFR 162 Subpart E.  </v>
          </cell>
          <cell r="F1306" t="str">
            <v>X(10)</v>
          </cell>
          <cell r="G1306">
            <v>0</v>
          </cell>
          <cell r="H1306" t="str">
            <v>TPL</v>
          </cell>
          <cell r="I1306" t="str">
            <v>TPL-MEDICAID-ELG-INSURANCE-INFO</v>
          </cell>
          <cell r="J1306" t="str">
            <v>TPL042</v>
          </cell>
        </row>
        <row r="1307">
          <cell r="A1307" t="str">
            <v>TPL043</v>
          </cell>
          <cell r="D1307" t="str">
            <v>NATIONAL-HEALTH-CARE-ENTITY-NAME</v>
          </cell>
          <cell r="E1307" t="str">
            <v xml:space="preserve">The legal name of the health care entity identified by the corresponding value in the NATIONAL-HEALTH-CARE-ENTITY-ID field. </v>
          </cell>
          <cell r="F1307" t="str">
            <v>X(50)</v>
          </cell>
          <cell r="G1307">
            <v>0</v>
          </cell>
          <cell r="H1307" t="str">
            <v>TPL</v>
          </cell>
          <cell r="I1307" t="str">
            <v>TPL-MEDICAID-ELG-INSURANCE-INFO</v>
          </cell>
          <cell r="J1307" t="str">
            <v>TPL043</v>
          </cell>
        </row>
        <row r="1308">
          <cell r="A1308" t="str">
            <v>TPL044</v>
          </cell>
          <cell r="D1308" t="str">
            <v>POLICY-OWNER-FIRST-NAME</v>
          </cell>
          <cell r="E1308" t="str">
            <v xml:space="preserve">The first name of the owner of the insurance policy. For example, the owner of this may be the Medicaid/CHIP beneficiary. </v>
          </cell>
          <cell r="F1308" t="str">
            <v>X(30)</v>
          </cell>
          <cell r="G1308" t="str">
            <v>Conditional</v>
          </cell>
          <cell r="H1308" t="str">
            <v>TPL</v>
          </cell>
          <cell r="I1308" t="str">
            <v>TPL-MEDICAID-ELG-INSURANCE-INFO</v>
          </cell>
          <cell r="J1308" t="str">
            <v>TPL044</v>
          </cell>
        </row>
        <row r="1309">
          <cell r="A1309" t="str">
            <v>TPL045</v>
          </cell>
          <cell r="D1309" t="str">
            <v>POLICY-OWNER-LAST-NAME</v>
          </cell>
          <cell r="E1309" t="str">
            <v xml:space="preserve">The last name of the owner of the insurance policy. For example, the owner of this may be the Medicaid/CHIP beneficiary. </v>
          </cell>
          <cell r="F1309" t="str">
            <v>X(30)</v>
          </cell>
          <cell r="G1309" t="str">
            <v>Conditional</v>
          </cell>
          <cell r="H1309" t="str">
            <v>TPL</v>
          </cell>
          <cell r="I1309" t="str">
            <v>TPL-MEDICAID-ELG-INSURANCE-INFO</v>
          </cell>
          <cell r="J1309" t="str">
            <v>TPL045</v>
          </cell>
        </row>
        <row r="1310">
          <cell r="A1310" t="str">
            <v>TPL046</v>
          </cell>
          <cell r="D1310" t="str">
            <v>POLICY-OWNER-SSN</v>
          </cell>
          <cell r="E1310" t="str">
            <v>The policy owner’s social security number.</v>
          </cell>
          <cell r="F1310" t="str">
            <v>X(9)</v>
          </cell>
          <cell r="G1310">
            <v>0</v>
          </cell>
          <cell r="H1310" t="str">
            <v>TPL</v>
          </cell>
          <cell r="I1310" t="str">
            <v>TPL-MEDICAID-ELG-INSURANCE-INFO</v>
          </cell>
          <cell r="J1310" t="str">
            <v>TPL046</v>
          </cell>
        </row>
        <row r="1311">
          <cell r="A1311" t="str">
            <v>TPL047</v>
          </cell>
          <cell r="D1311" t="str">
            <v>POLICY-OWNER-CODE</v>
          </cell>
          <cell r="E1311" t="str">
            <v>This code identifies the relationship of the policy holder to the Medicaid/CHIP beneficiary.</v>
          </cell>
          <cell r="F1311" t="str">
            <v>X(2)</v>
          </cell>
          <cell r="G1311">
            <v>0</v>
          </cell>
          <cell r="H1311" t="str">
            <v>TPL</v>
          </cell>
          <cell r="I1311" t="str">
            <v>TPL-MEDICAID-ELG-INSURANCE-INFO</v>
          </cell>
          <cell r="J1311" t="str">
            <v>TPL047</v>
          </cell>
        </row>
        <row r="1312">
          <cell r="A1312" t="str">
            <v>TPL048</v>
          </cell>
          <cell r="D1312" t="str">
            <v>INSURANCE-COVERAGE-EFF-DATE</v>
          </cell>
          <cell r="E1312" t="str">
            <v>The first day of the time span during which the Medicaid enrollee is covered under the policy.</v>
          </cell>
          <cell r="F1312" t="str">
            <v>9(8)</v>
          </cell>
          <cell r="G1312" t="str">
            <v>Required</v>
          </cell>
          <cell r="H1312" t="str">
            <v>TPL</v>
          </cell>
          <cell r="I1312" t="str">
            <v>TPL-MEDICAID-ELG-INSURANCE-INFO</v>
          </cell>
          <cell r="J1312" t="str">
            <v>TPL048</v>
          </cell>
        </row>
        <row r="1313">
          <cell r="A1313" t="str">
            <v>TPL049</v>
          </cell>
          <cell r="D1313" t="str">
            <v>INSURANCE-COVERAGE-END-DATE</v>
          </cell>
          <cell r="E1313" t="str">
            <v>The last day of the time span during which the Medicaid enrollee is covered under the policy.</v>
          </cell>
          <cell r="F1313" t="str">
            <v>9(8)</v>
          </cell>
          <cell r="G1313" t="str">
            <v>Required</v>
          </cell>
          <cell r="H1313" t="str">
            <v>TPL</v>
          </cell>
          <cell r="I1313" t="str">
            <v>TPL-MEDICAID-ELG-INSURANCE-INFO</v>
          </cell>
          <cell r="J1313" t="str">
            <v>TPL049</v>
          </cell>
        </row>
        <row r="1314">
          <cell r="A1314" t="str">
            <v>TPL050</v>
          </cell>
          <cell r="D1314" t="str">
            <v>STATE-NOTATION</v>
          </cell>
          <cell r="E1314" t="str">
            <v>Free form text field for state to add submission note.</v>
          </cell>
          <cell r="F1314" t="str">
            <v>X(50)</v>
          </cell>
          <cell r="G1314" t="str">
            <v>Optional</v>
          </cell>
          <cell r="H1314" t="str">
            <v>TPL</v>
          </cell>
          <cell r="I1314" t="str">
            <v>TPL-MEDICAID-ELG-INSURANCE-INFO</v>
          </cell>
          <cell r="J1314" t="str">
            <v>TPL050</v>
          </cell>
        </row>
        <row r="1315">
          <cell r="A1315" t="str">
            <v>TPL051</v>
          </cell>
          <cell r="D1315" t="str">
            <v>FILLER</v>
          </cell>
          <cell r="E1315">
            <v>0</v>
          </cell>
          <cell r="F1315" t="str">
            <v>X(245)</v>
          </cell>
          <cell r="G1315">
            <v>0</v>
          </cell>
          <cell r="H1315" t="str">
            <v>TPL</v>
          </cell>
          <cell r="I1315" t="str">
            <v>TPL-MEDICAID-ELG-INSURANCE-INFO</v>
          </cell>
          <cell r="J1315" t="str">
            <v>TPL051</v>
          </cell>
        </row>
        <row r="1316">
          <cell r="A1316" t="str">
            <v>TPL052</v>
          </cell>
          <cell r="D1316" t="str">
            <v>RECORD-ID</v>
          </cell>
          <cell r="E1316" t="str">
            <v>An identifier assigned to each record segment.  The first 3 characters identify the subject area. The last 5 bytes are an integer with leading zeros.  For example, the RECORD-ID for the PRIMARY DEMOGRAPHICS – ELIGIBILITY record segment is ELG00001</v>
          </cell>
          <cell r="F1316" t="str">
            <v>X(8)</v>
          </cell>
          <cell r="G1316" t="str">
            <v>Required</v>
          </cell>
          <cell r="H1316" t="str">
            <v>TPL</v>
          </cell>
          <cell r="I1316" t="str">
            <v>TPL-MEDICAID-ELG-INSURANCE-COVERAGE</v>
          </cell>
          <cell r="J1316" t="str">
            <v>TPL052</v>
          </cell>
        </row>
        <row r="1317">
          <cell r="A1317" t="str">
            <v>TPL053</v>
          </cell>
          <cell r="D1317" t="str">
            <v>SUBMITTING-STATE</v>
          </cell>
          <cell r="E1317" t="str">
            <v xml:space="preserve">ANSI Code for submitting state as per http://www.census.gov/geo/www/ansi/statetables.html </v>
          </cell>
          <cell r="F1317" t="str">
            <v>X(2)</v>
          </cell>
          <cell r="G1317" t="str">
            <v>Required</v>
          </cell>
          <cell r="H1317" t="str">
            <v>TPL</v>
          </cell>
          <cell r="I1317" t="str">
            <v>TPL-MEDICAID-ELG-INSURANCE-COVERAGE</v>
          </cell>
          <cell r="J1317" t="str">
            <v>TPL053</v>
          </cell>
        </row>
        <row r="1318">
          <cell r="A1318" t="str">
            <v>TPL054</v>
          </cell>
          <cell r="D1318" t="str">
            <v>RECORD-NUMBER</v>
          </cell>
          <cell r="E1318" t="str">
            <v>A sequential number assigned by the submitter to identify each record segment row in the submission file.  The RECORD-NUMBER, in conjunction with the RECORD-ID, uniquely identifies a single record within the submission file.</v>
          </cell>
          <cell r="F1318" t="str">
            <v>9(11)</v>
          </cell>
          <cell r="G1318" t="str">
            <v>Required</v>
          </cell>
          <cell r="H1318" t="str">
            <v>TPL</v>
          </cell>
          <cell r="I1318" t="str">
            <v>TPL-MEDICAID-ELG-INSURANCE-COVERAGE</v>
          </cell>
          <cell r="J1318" t="str">
            <v>TPL054</v>
          </cell>
        </row>
        <row r="1319">
          <cell r="A1319" t="str">
            <v>TPL055</v>
          </cell>
          <cell r="D1319" t="str">
            <v>MSIS-IDENTIFICATION-NUM</v>
          </cell>
          <cell r="E1319" t="str">
            <v>A state-assigned unique identification number used to identify a Medicaid/CHIP enrolled individual to whom the TPL file corresponds.</v>
          </cell>
          <cell r="F1319" t="str">
            <v>X(20)</v>
          </cell>
          <cell r="G1319" t="str">
            <v>Required</v>
          </cell>
          <cell r="H1319" t="str">
            <v>TPL</v>
          </cell>
          <cell r="I1319" t="str">
            <v>TPL-MEDICAID-ELG-INSURANCE-COVERAGE</v>
          </cell>
          <cell r="J1319" t="str">
            <v>TPL055</v>
          </cell>
        </row>
        <row r="1320">
          <cell r="A1320" t="str">
            <v>TPL056</v>
          </cell>
          <cell r="D1320" t="str">
            <v>INSURANCE-CARRIER-ID-NUM</v>
          </cell>
          <cell r="E1320" t="str">
            <v>The state’s internal identification number of the Third Party Liability (TPL) Insurance carrier.  If the state’s systems use the NAIC # as the carrier identifier, enter that number in this data element as well as in the INSURANCE-CARRIER-NAIC-CODE field.</v>
          </cell>
          <cell r="F1320" t="str">
            <v>X(12)</v>
          </cell>
          <cell r="G1320" t="str">
            <v>Required</v>
          </cell>
          <cell r="H1320" t="str">
            <v>TPL</v>
          </cell>
          <cell r="I1320" t="str">
            <v>TPL-MEDICAID-ELG-INSURANCE-COVERAGE</v>
          </cell>
          <cell r="J1320" t="str">
            <v>TPL056</v>
          </cell>
        </row>
        <row r="1321">
          <cell r="A1321" t="str">
            <v>TPL057</v>
          </cell>
          <cell r="D1321" t="str">
            <v>INSURANCE-PLAN-ID</v>
          </cell>
          <cell r="E1321" t="str">
            <v>The ID number issued by the Insurance carrier providing third party liability insurance coverage to beneficiaries. Typically the Plan ID/Plan Num is on the beneficiaries’ insurance card.</v>
          </cell>
          <cell r="F1321" t="str">
            <v>X(12)</v>
          </cell>
          <cell r="G1321" t="str">
            <v>Required</v>
          </cell>
          <cell r="H1321" t="str">
            <v>TPL</v>
          </cell>
          <cell r="I1321" t="str">
            <v>TPL-MEDICAID-ELG-INSURANCE-COVERAGE</v>
          </cell>
          <cell r="J1321" t="str">
            <v>TPL057</v>
          </cell>
        </row>
        <row r="1322">
          <cell r="A1322" t="str">
            <v>TPL058</v>
          </cell>
          <cell r="D1322" t="str">
            <v>INSURANCE-PLAN-TYPE</v>
          </cell>
          <cell r="E1322" t="str">
            <v>Code to classify the entity providing TPL coverage.</v>
          </cell>
          <cell r="F1322" t="str">
            <v>X(2)</v>
          </cell>
          <cell r="G1322" t="str">
            <v>Required</v>
          </cell>
          <cell r="H1322" t="str">
            <v>TPL</v>
          </cell>
          <cell r="I1322" t="str">
            <v>TPL-MEDICAID-ELG-INSURANCE-COVERAGE</v>
          </cell>
          <cell r="J1322" t="str">
            <v>TPL058</v>
          </cell>
        </row>
        <row r="1323">
          <cell r="A1323" t="str">
            <v>TPL059</v>
          </cell>
          <cell r="D1323" t="str">
            <v>COVERAGE-TYPE</v>
          </cell>
          <cell r="E1323" t="str">
            <v>Code indicating the level of coverage being provided under this policy for the insured by the TPL carrier.</v>
          </cell>
          <cell r="F1323" t="str">
            <v>X(2)</v>
          </cell>
          <cell r="G1323" t="str">
            <v>Required</v>
          </cell>
          <cell r="H1323" t="str">
            <v>TPL</v>
          </cell>
          <cell r="I1323" t="str">
            <v>TPL-MEDICAID-ELG-INSURANCE-COVERAGE</v>
          </cell>
          <cell r="J1323" t="str">
            <v>TPL059</v>
          </cell>
        </row>
        <row r="1324">
          <cell r="A1324" t="str">
            <v>TPL060</v>
          </cell>
          <cell r="D1324" t="str">
            <v>INSURANCE-CATEGORIES-EFF-DATE</v>
          </cell>
          <cell r="E1324" t="str">
            <v>The first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4" t="str">
            <v>9(8)</v>
          </cell>
          <cell r="G1324" t="str">
            <v>Required</v>
          </cell>
          <cell r="H1324" t="str">
            <v>TPL</v>
          </cell>
          <cell r="I1324" t="str">
            <v>TPL-MEDICAID-ELG-INSURANCE-COVERAGE</v>
          </cell>
          <cell r="J1324" t="str">
            <v>TPL060</v>
          </cell>
        </row>
        <row r="1325">
          <cell r="A1325" t="str">
            <v>TPL061</v>
          </cell>
          <cell r="D1325" t="str">
            <v>INSURANCE-CATEGORIES-END-DATE</v>
          </cell>
          <cell r="E1325" t="str">
            <v>The last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5" t="str">
            <v>9(8)</v>
          </cell>
          <cell r="G1325" t="str">
            <v>Required</v>
          </cell>
          <cell r="H1325" t="str">
            <v>TPL</v>
          </cell>
          <cell r="I1325" t="str">
            <v>TPL-MEDICAID-ELG-INSURANCE-COVERAGE</v>
          </cell>
          <cell r="J1325" t="str">
            <v>TPL061</v>
          </cell>
        </row>
        <row r="1326">
          <cell r="A1326" t="str">
            <v>TPL062</v>
          </cell>
          <cell r="D1326" t="str">
            <v>STATE-NOTATION</v>
          </cell>
          <cell r="E1326" t="str">
            <v>Free form text field for state to add submission note.</v>
          </cell>
          <cell r="F1326" t="str">
            <v>X(50)</v>
          </cell>
          <cell r="G1326" t="str">
            <v>Optional</v>
          </cell>
          <cell r="H1326" t="str">
            <v>TPL</v>
          </cell>
          <cell r="I1326" t="str">
            <v>TPL-MEDICAID-ELG-INSURANCE-COVERAGE</v>
          </cell>
          <cell r="J1326" t="str">
            <v>TPL062</v>
          </cell>
        </row>
        <row r="1327">
          <cell r="A1327" t="str">
            <v>TPL063</v>
          </cell>
          <cell r="D1327" t="str">
            <v>FILLER</v>
          </cell>
          <cell r="E1327">
            <v>0</v>
          </cell>
          <cell r="F1327" t="str">
            <v>X(464)</v>
          </cell>
          <cell r="G1327">
            <v>0</v>
          </cell>
          <cell r="H1327" t="str">
            <v>TPL</v>
          </cell>
          <cell r="I1327" t="str">
            <v>TPL-MEDICAID-ELG-INSURANCE-COVERAGE</v>
          </cell>
          <cell r="J1327" t="str">
            <v>TPL063</v>
          </cell>
        </row>
        <row r="1328">
          <cell r="A1328" t="str">
            <v>TPL064</v>
          </cell>
          <cell r="D1328" t="str">
            <v>RECORD-ID</v>
          </cell>
          <cell r="E1328" t="str">
            <v>An identifier assigned to each record segment.  The first 3 characters identify the subject area. The last 5 bytes are an integer with leading zeros.  For example, the RECORD-ID for the PRIMARY DEMOGRAPHICS – ELIGIBILITY record segment is ELG00001</v>
          </cell>
          <cell r="F1328" t="str">
            <v>X(8)</v>
          </cell>
          <cell r="G1328" t="str">
            <v>Required</v>
          </cell>
          <cell r="H1328" t="str">
            <v>TPL</v>
          </cell>
          <cell r="I1328" t="str">
            <v>TPL-MEDICAID-ELG-THIRD-PARTY</v>
          </cell>
          <cell r="J1328" t="str">
            <v>TPL064</v>
          </cell>
        </row>
        <row r="1329">
          <cell r="A1329" t="str">
            <v>TPL065</v>
          </cell>
          <cell r="D1329" t="str">
            <v>SUBMITTING-STATE</v>
          </cell>
          <cell r="E1329" t="str">
            <v xml:space="preserve">ANSI Code for submitting state as per http://www.census.gov/geo/www/ansi/statetables.html </v>
          </cell>
          <cell r="F1329" t="str">
            <v>X(2)</v>
          </cell>
          <cell r="G1329" t="str">
            <v>Required</v>
          </cell>
          <cell r="H1329" t="str">
            <v>TPL</v>
          </cell>
          <cell r="I1329" t="str">
            <v>TPL-MEDICAID-ELG-THIRD-PARTY</v>
          </cell>
          <cell r="J1329" t="str">
            <v>TPL065</v>
          </cell>
        </row>
        <row r="1330">
          <cell r="A1330" t="str">
            <v>TPL066</v>
          </cell>
          <cell r="D1330" t="str">
            <v>RECORD-NUMBER</v>
          </cell>
          <cell r="E1330" t="str">
            <v>A sequential number assigned by the submitter to identify each record segment row in the submission file.  The RECORD-NUMBER, in conjunction with the RECORD-ID, uniquely identifies a single record within the submission file.</v>
          </cell>
          <cell r="F1330" t="str">
            <v>9(11)</v>
          </cell>
          <cell r="G1330" t="str">
            <v>Required</v>
          </cell>
          <cell r="H1330" t="str">
            <v>TPL</v>
          </cell>
          <cell r="I1330" t="str">
            <v>TPL-MEDICAID-ELG-THIRD-PARTY</v>
          </cell>
          <cell r="J1330" t="str">
            <v>TPL066</v>
          </cell>
        </row>
        <row r="1331">
          <cell r="A1331" t="str">
            <v>TPL067</v>
          </cell>
          <cell r="D1331" t="str">
            <v>MSIS-IDENTIFICATION-NUM</v>
          </cell>
          <cell r="E1331" t="str">
            <v>A state-assigned unique identification number used to identify a Medicaid/CHIP enrolled individual to whom the TPL file corresponds.</v>
          </cell>
          <cell r="F1331" t="str">
            <v>X(20)</v>
          </cell>
          <cell r="G1331" t="str">
            <v>Required</v>
          </cell>
          <cell r="H1331" t="str">
            <v>TPL</v>
          </cell>
          <cell r="I1331" t="str">
            <v>TPL-MEDICAID-ELG-THIRD-PARTY</v>
          </cell>
          <cell r="J1331" t="str">
            <v>TPL067</v>
          </cell>
        </row>
        <row r="1332">
          <cell r="A1332" t="str">
            <v>TPL068</v>
          </cell>
          <cell r="D1332" t="str">
            <v>TYPE-OF-OTHER-THIRD-PARTY-LIABILITY</v>
          </cell>
          <cell r="E1332" t="str">
            <v xml:space="preserve">This code identifies the other types of liabilities an individual may have which are not necessarily defined as a health insurance plan listed INSURANCE-TYPE-PLAN. </v>
          </cell>
          <cell r="F1332" t="str">
            <v>X(1)</v>
          </cell>
          <cell r="G1332" t="str">
            <v>Required</v>
          </cell>
          <cell r="H1332" t="str">
            <v>TPL</v>
          </cell>
          <cell r="I1332" t="str">
            <v>TPL-MEDICAID-ELG-THIRD-PARTY</v>
          </cell>
          <cell r="J1332" t="str">
            <v>TPL068</v>
          </cell>
        </row>
        <row r="1333">
          <cell r="A1333" t="str">
            <v>TPL069</v>
          </cell>
          <cell r="D1333" t="str">
            <v>OTHER-TPL-EFF-DATE</v>
          </cell>
          <cell r="E1333" t="str">
            <v>The first day of the time span during which the values in all data elements in the TPL-MEDICAID-ELIGIBLE-OTHER-THIRD-PARTY-COVERAGE-INFORMATION record segment are in effect (i.e., the values accurately reflect reality as it is understood to be at the time the record is created).</v>
          </cell>
          <cell r="F1333" t="str">
            <v>9(8)</v>
          </cell>
          <cell r="G1333">
            <v>0</v>
          </cell>
          <cell r="H1333" t="str">
            <v>TPL</v>
          </cell>
          <cell r="I1333" t="str">
            <v>TPL-MEDICAID-ELG-THIRD-PARTY</v>
          </cell>
          <cell r="J1333" t="str">
            <v>TPL069</v>
          </cell>
        </row>
        <row r="1334">
          <cell r="A1334" t="str">
            <v>TPL070</v>
          </cell>
          <cell r="D1334" t="str">
            <v>OTHER-TPL-END-DATE</v>
          </cell>
          <cell r="E1334" t="str">
            <v>The last day of the time span during which the values in all data elements in the TPL-MEDICAID-ELIGIBLE-OTHER-THIRD-PARTY-COVERAGE-INFORMATION record segment are in effect (i.e., the values accurately reflect reality as it is understood to be at the time the record is created.)</v>
          </cell>
          <cell r="F1334" t="str">
            <v>9(8)</v>
          </cell>
          <cell r="G1334">
            <v>0</v>
          </cell>
          <cell r="H1334" t="str">
            <v>TPL</v>
          </cell>
          <cell r="I1334" t="str">
            <v>TPL-MEDICAID-ELG-THIRD-PARTY</v>
          </cell>
          <cell r="J1334" t="str">
            <v>TPL070</v>
          </cell>
        </row>
        <row r="1335">
          <cell r="A1335" t="str">
            <v>TPL071</v>
          </cell>
          <cell r="D1335" t="str">
            <v>STATE-NOTATION</v>
          </cell>
          <cell r="E1335" t="str">
            <v>Free form text field for state to add submission note.</v>
          </cell>
          <cell r="F1335" t="str">
            <v>X(50)</v>
          </cell>
          <cell r="G1335" t="str">
            <v>Optional</v>
          </cell>
          <cell r="H1335" t="str">
            <v>TPL</v>
          </cell>
          <cell r="I1335" t="str">
            <v>TPL-MEDICAID-ELG-THIRD-PARTY</v>
          </cell>
          <cell r="J1335" t="str">
            <v>TPL071</v>
          </cell>
        </row>
        <row r="1336">
          <cell r="A1336" t="str">
            <v>TPL072</v>
          </cell>
          <cell r="D1336" t="str">
            <v>FILLER</v>
          </cell>
          <cell r="E1336">
            <v>0</v>
          </cell>
          <cell r="F1336" t="str">
            <v>X(491)</v>
          </cell>
          <cell r="G1336">
            <v>0</v>
          </cell>
          <cell r="H1336" t="str">
            <v>TPL</v>
          </cell>
          <cell r="I1336" t="str">
            <v>TPL-MEDICAID-ELG-THIRD-PARTY</v>
          </cell>
          <cell r="J1336" t="str">
            <v>TPL072</v>
          </cell>
        </row>
        <row r="1337">
          <cell r="A1337" t="str">
            <v>TPL073</v>
          </cell>
          <cell r="D1337" t="str">
            <v>RECORD-ID</v>
          </cell>
          <cell r="E1337" t="str">
            <v>An identifier assigned to each record segment.  The first 3 characters identify the subject area. The last 5 bytes are an integer with leading zeros.  For example, the RECORD-ID for the PRIMARY DEMOGRAPHICS – ELIGIBILITY record segment is ELG00001</v>
          </cell>
          <cell r="F1337" t="str">
            <v>X(8)</v>
          </cell>
          <cell r="G1337" t="str">
            <v>Required</v>
          </cell>
          <cell r="H1337" t="str">
            <v>TPL</v>
          </cell>
          <cell r="I1337" t="str">
            <v>TPL-ENTITY-CONTACT-INFO</v>
          </cell>
          <cell r="J1337" t="str">
            <v>TPL073</v>
          </cell>
        </row>
        <row r="1338">
          <cell r="A1338" t="str">
            <v>TPL074</v>
          </cell>
          <cell r="D1338" t="str">
            <v>SUBMITTING-STATE</v>
          </cell>
          <cell r="E1338" t="str">
            <v xml:space="preserve">ANSI Code for submitting state as per http://www.census.gov/geo/www/ansi/statetables.html </v>
          </cell>
          <cell r="F1338" t="str">
            <v>X(2)</v>
          </cell>
          <cell r="G1338" t="str">
            <v>Required</v>
          </cell>
          <cell r="H1338" t="str">
            <v>TPL</v>
          </cell>
          <cell r="I1338" t="str">
            <v>TPL-ENTITY-CONTACT-INFO</v>
          </cell>
          <cell r="J1338" t="str">
            <v>TPL074</v>
          </cell>
        </row>
        <row r="1339">
          <cell r="A1339" t="str">
            <v>TPL075</v>
          </cell>
          <cell r="D1339" t="str">
            <v>RECORD-NUMBER</v>
          </cell>
          <cell r="E1339" t="str">
            <v>A sequential number assigned by the submitter to identify each record segment row in the submission file.  The RECORD-NUMBER, in conjunction with the RECORD-ID, uniquely identifies a single record within the submission file.</v>
          </cell>
          <cell r="F1339" t="str">
            <v>9(11)</v>
          </cell>
          <cell r="G1339" t="str">
            <v>Required</v>
          </cell>
          <cell r="H1339" t="str">
            <v>TPL</v>
          </cell>
          <cell r="I1339" t="str">
            <v>TPL-ENTITY-CONTACT-INFO</v>
          </cell>
          <cell r="J1339" t="str">
            <v>TPL075</v>
          </cell>
        </row>
        <row r="1340">
          <cell r="A1340" t="str">
            <v>TPL076</v>
          </cell>
          <cell r="D1340" t="str">
            <v>INSURANCE-CARRIER-ID-NUM</v>
          </cell>
          <cell r="E1340" t="str">
            <v>The state’s internal identification number of the Third Party Liability (TPL) Insurance carrier.  If the state’s systems use the NAIC # as the carrier identifier, enter that number in this data element as well as in the INSURANCE-CARRIER-NAIC-CODE field.</v>
          </cell>
          <cell r="F1340" t="str">
            <v>X(12)</v>
          </cell>
          <cell r="G1340" t="str">
            <v>Required</v>
          </cell>
          <cell r="H1340" t="str">
            <v>TPL</v>
          </cell>
          <cell r="I1340" t="str">
            <v>TPL-ENTITY-CONTACT-INFO</v>
          </cell>
          <cell r="J1340" t="str">
            <v>TPL076</v>
          </cell>
        </row>
        <row r="1341">
          <cell r="A1341" t="str">
            <v>TPL077</v>
          </cell>
          <cell r="D1341" t="str">
            <v>TPL-ENTITY-ADDR-TYPE</v>
          </cell>
          <cell r="E1341" t="str">
            <v>A code to distinguish various addresses that a TPL entity may have.  The state should report whatever types of address they have.</v>
          </cell>
          <cell r="F1341" t="str">
            <v>X(2)</v>
          </cell>
          <cell r="G1341" t="str">
            <v>Required</v>
          </cell>
          <cell r="H1341" t="str">
            <v>TPL</v>
          </cell>
          <cell r="I1341" t="str">
            <v>TPL-ENTITY-CONTACT-INFO</v>
          </cell>
          <cell r="J1341" t="str">
            <v>TPL077</v>
          </cell>
        </row>
        <row r="1342">
          <cell r="A1342" t="str">
            <v>TPL078</v>
          </cell>
          <cell r="D1342" t="str">
            <v>INSURANCE-CARRIER-ADDR-LN1</v>
          </cell>
          <cell r="E1342" t="str">
            <v>The street address, including the street name, street number, and room/suite number or letter, for the location for the Third Party Liability (TPL) Insurance carrier.</v>
          </cell>
          <cell r="F1342" t="str">
            <v>X(28)</v>
          </cell>
          <cell r="G1342" t="str">
            <v>Required</v>
          </cell>
          <cell r="H1342" t="str">
            <v>TPL</v>
          </cell>
          <cell r="I1342" t="str">
            <v>TPL-ENTITY-CONTACT-INFO</v>
          </cell>
          <cell r="J1342" t="str">
            <v>TPL078</v>
          </cell>
        </row>
        <row r="1343">
          <cell r="A1343" t="str">
            <v>TPL079</v>
          </cell>
          <cell r="D1343" t="str">
            <v>INSURANCE-CARRIER-ADDR-LN2</v>
          </cell>
          <cell r="E1343" t="str">
            <v>The street address, including the street name, street number, and room/suite number or letter, for the location for the Third Party Liability (TPL) Insurance carrier.</v>
          </cell>
          <cell r="F1343" t="str">
            <v>X(28)</v>
          </cell>
          <cell r="G1343" t="str">
            <v>Optional</v>
          </cell>
          <cell r="H1343" t="str">
            <v>TPL</v>
          </cell>
          <cell r="I1343" t="str">
            <v>TPL-ENTITY-CONTACT-INFO</v>
          </cell>
          <cell r="J1343" t="str">
            <v>TPL079</v>
          </cell>
        </row>
        <row r="1344">
          <cell r="A1344" t="str">
            <v>TPL080</v>
          </cell>
          <cell r="D1344" t="str">
            <v>INSURANCE-CARRIER-ADDR-LN3</v>
          </cell>
          <cell r="E1344" t="str">
            <v>The street address, including the street name, street number, and room/suite number or letter, for the location for the Third Party Liability (TPL) Insurance carrier.</v>
          </cell>
          <cell r="F1344" t="str">
            <v>X(28)</v>
          </cell>
          <cell r="G1344" t="str">
            <v>Optional</v>
          </cell>
          <cell r="H1344" t="str">
            <v>TPL</v>
          </cell>
          <cell r="I1344" t="str">
            <v>TPL-ENTITY-CONTACT-INFO</v>
          </cell>
          <cell r="J1344" t="str">
            <v>TPL080</v>
          </cell>
        </row>
        <row r="1345">
          <cell r="A1345" t="str">
            <v>TPL081</v>
          </cell>
          <cell r="D1345" t="str">
            <v>INSURANCE-CARRIER-CITY</v>
          </cell>
          <cell r="E1345" t="str">
            <v>The city of the Third Party Liability (TPL) Insurance carrier.</v>
          </cell>
          <cell r="F1345" t="str">
            <v>X(28)</v>
          </cell>
          <cell r="G1345" t="str">
            <v>Required</v>
          </cell>
          <cell r="H1345" t="str">
            <v>TPL</v>
          </cell>
          <cell r="I1345" t="str">
            <v>TPL-ENTITY-CONTACT-INFO</v>
          </cell>
          <cell r="J1345" t="str">
            <v>TPL081</v>
          </cell>
        </row>
        <row r="1346">
          <cell r="A1346" t="str">
            <v>TPL082</v>
          </cell>
          <cell r="D1346" t="str">
            <v>INSURANCE-CARRIER-STATE</v>
          </cell>
          <cell r="E1346" t="str">
            <v>The ANSI state numeric code for the U.S. state, Territory, or the District of Columbia code of the Third Party Liability (TPL) Insurance carrier.</v>
          </cell>
          <cell r="F1346" t="str">
            <v>X(2)</v>
          </cell>
          <cell r="G1346">
            <v>0</v>
          </cell>
          <cell r="H1346" t="str">
            <v>TPL</v>
          </cell>
          <cell r="I1346" t="str">
            <v>TPL-ENTITY-CONTACT-INFO</v>
          </cell>
          <cell r="J1346" t="str">
            <v>TPL082</v>
          </cell>
        </row>
        <row r="1347">
          <cell r="A1347" t="str">
            <v>TPL083</v>
          </cell>
          <cell r="D1347" t="str">
            <v>INSURANCE-CARRIER-ZIP-CODE</v>
          </cell>
          <cell r="E1347" t="str">
            <v>The Zip Code of the Third Party Liability (TPL) Insurance carrier.</v>
          </cell>
          <cell r="F1347" t="str">
            <v>X(9)</v>
          </cell>
          <cell r="G1347" t="str">
            <v>Required</v>
          </cell>
          <cell r="H1347" t="str">
            <v>TPL</v>
          </cell>
          <cell r="I1347" t="str">
            <v>TPL-ENTITY-CONTACT-INFO</v>
          </cell>
          <cell r="J1347" t="str">
            <v>TPL083</v>
          </cell>
        </row>
        <row r="1348">
          <cell r="A1348" t="str">
            <v>TPL084</v>
          </cell>
          <cell r="D1348" t="str">
            <v>INSURANCE-CARRIER-PHONE-NUM</v>
          </cell>
          <cell r="E1348" t="str">
            <v>The telephone number of the Third Party Liability (TPL) Insurance carrier.</v>
          </cell>
          <cell r="F1348" t="str">
            <v>X(10)</v>
          </cell>
          <cell r="G1348">
            <v>0</v>
          </cell>
          <cell r="H1348" t="str">
            <v>TPL</v>
          </cell>
          <cell r="I1348" t="str">
            <v>TPL-ENTITY-CONTACT-INFO</v>
          </cell>
          <cell r="J1348" t="str">
            <v>TPL084</v>
          </cell>
        </row>
        <row r="1349">
          <cell r="A1349" t="str">
            <v>TPL085</v>
          </cell>
          <cell r="D1349" t="str">
            <v>TPL-ENTITY-CONTACT-INFO-EFF-DATE</v>
          </cell>
          <cell r="E1349" t="str">
            <v>The first day of the time span during which the values in all data elements in the TPL-ENTITY-CONTACT-INFORMATION record segment are in effect (i.e., the values accurately reflect reality as it is understood to be at the time the record is created).</v>
          </cell>
          <cell r="F1349" t="str">
            <v>9(8)</v>
          </cell>
          <cell r="G1349">
            <v>0</v>
          </cell>
          <cell r="H1349" t="str">
            <v>TPL</v>
          </cell>
          <cell r="I1349" t="str">
            <v>TPL-ENTITY-CONTACT-INFO</v>
          </cell>
          <cell r="J1349" t="str">
            <v>TPL085</v>
          </cell>
        </row>
        <row r="1350">
          <cell r="A1350" t="str">
            <v>TPL086</v>
          </cell>
          <cell r="D1350" t="str">
            <v>TPL-ENTITY-CONTACT-INFO-END-DATE</v>
          </cell>
          <cell r="E1350" t="str">
            <v>The last day of the time span during which the values in all data elements in the TPL-ENTITY-CONTACT-INFORMATION record segment are in effect (i.e., the values accurately reflect reality as it is understood to be at the time the record is created).</v>
          </cell>
          <cell r="F1350" t="str">
            <v>9(8)</v>
          </cell>
          <cell r="G1350">
            <v>0</v>
          </cell>
          <cell r="H1350" t="str">
            <v>TPL</v>
          </cell>
          <cell r="I1350" t="str">
            <v>TPL-ENTITY-CONTACT-INFO</v>
          </cell>
          <cell r="J1350" t="str">
            <v>TPL086</v>
          </cell>
        </row>
        <row r="1351">
          <cell r="A1351" t="str">
            <v>TPL087</v>
          </cell>
          <cell r="D1351" t="str">
            <v>STATE-NOTATION</v>
          </cell>
          <cell r="E1351" t="str">
            <v>Free form text field for state to add submission note.</v>
          </cell>
          <cell r="F1351" t="str">
            <v>X(50)</v>
          </cell>
          <cell r="G1351" t="str">
            <v>Optional</v>
          </cell>
          <cell r="H1351" t="str">
            <v>TPL</v>
          </cell>
          <cell r="I1351" t="str">
            <v>TPL-ENTITY-CONTACT-INFO</v>
          </cell>
          <cell r="J1351" t="str">
            <v>TPL087</v>
          </cell>
        </row>
        <row r="1352">
          <cell r="A1352" t="str">
            <v>TPL088</v>
          </cell>
          <cell r="D1352" t="str">
            <v>FILLER</v>
          </cell>
          <cell r="E1352">
            <v>0</v>
          </cell>
          <cell r="F1352" t="str">
            <v>X(365)</v>
          </cell>
          <cell r="G1352">
            <v>0</v>
          </cell>
          <cell r="H1352" t="str">
            <v>TPL</v>
          </cell>
          <cell r="I1352" t="str">
            <v>TPL-ENTITY-CONTACT-INFO</v>
          </cell>
          <cell r="J1352" t="str">
            <v>TPL088</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S signed off JSS"/>
      <sheetName val="Sheet1"/>
      <sheetName val="Sheet2"/>
      <sheetName val="Sheet3"/>
      <sheetName val="Sheet4"/>
    </sheetNames>
    <sheetDataSet>
      <sheetData sheetId="0" refreshError="1"/>
      <sheetData sheetId="1">
        <row r="1">
          <cell r="B1" t="str">
            <v xml:space="preserve">Definition </v>
          </cell>
          <cell r="C1" t="str">
            <v>Size</v>
          </cell>
          <cell r="D1" t="str">
            <v>Necessity</v>
          </cell>
          <cell r="E1" t="str">
            <v>Coding Requirement</v>
          </cell>
          <cell r="F1" t="str">
            <v>CR OLD or NEW</v>
          </cell>
          <cell r="G1" t="str">
            <v>BR Applies to</v>
          </cell>
          <cell r="H1" t="str">
            <v>Tier</v>
          </cell>
          <cell r="I1" t="str">
            <v>Priority</v>
          </cell>
          <cell r="J1" t="str">
            <v>Edit Definition</v>
          </cell>
          <cell r="K1" t="str">
            <v>Error Message</v>
          </cell>
          <cell r="L1" t="str">
            <v>Error Code</v>
          </cell>
          <cell r="M1" t="str">
            <v>Valid Value</v>
          </cell>
        </row>
        <row r="2">
          <cell r="A2" t="str">
            <v>FILE-HEADER-RECORD-CLAIM-IP</v>
          </cell>
        </row>
        <row r="3">
          <cell r="A3" t="str">
            <v>RECORD-ID</v>
          </cell>
          <cell r="B3" t="str">
            <v>An identifier assigned to each record segment.  The first 3 characters identify the subject area. The last 5 bytes are an integer with leading zeros.  For example, the RECORD-ID for the CLAIM-HEADER-RECORD-IP record segment is CIP00002.</v>
          </cell>
          <cell r="C3" t="str">
            <v>X(8)</v>
          </cell>
          <cell r="D3" t="str">
            <v>Required</v>
          </cell>
          <cell r="M3" t="str">
            <v>Valid Values:
ELG            Eligibility
TPL            Third Party Liability
PRV            Provider
MCR           Managed Care
CIP             Claim Inpatient
CLT            Claim LTC
COT           Claim Other
CRX            Claim Pharmacy</v>
          </cell>
        </row>
        <row r="4">
          <cell r="A4" t="str">
            <v>DATA-DICTIONARY-VERSION</v>
          </cell>
          <cell r="B4" t="str">
            <v>CLAIMIP, CLAIMLT, CLAIMOT, CLAIMRX
A data element to capture the version of the TMSIS data dictionary that was used to build the file.</v>
          </cell>
          <cell r="C4" t="str">
            <v>X(9)</v>
          </cell>
          <cell r="D4" t="str">
            <v>Required</v>
          </cell>
          <cell r="E4" t="str">
            <v>Use the version number specified on the title page of the data dictionary.</v>
          </cell>
        </row>
        <row r="5">
          <cell r="A5" t="str">
            <v>SUBMISSION-TRANSACTION-TYPE</v>
          </cell>
          <cell r="B5" t="str">
            <v>CLAIMIP, CLAIMLT, CLAIMOT, CLAIMRX
A data element to identify the whether the transactions in the file are original submissions of the data, a resubmission of a previously submitted file, or corrections of edit rejects.</v>
          </cell>
          <cell r="C5" t="str">
            <v>X(1)</v>
          </cell>
          <cell r="D5" t="str">
            <v>Required</v>
          </cell>
          <cell r="E5" t="str">
            <v>Value must be in the set of valid values</v>
          </cell>
          <cell r="M5" t="str">
            <v xml:space="preserve">VV Code Definition
O   Original submission. This indicates that this is the first submission of the month’s data.
R    Resubmission. This indicates that this is a replacement submission of the month’s data.  If a second resubmission entry is received, the first resubmission will be wiped out.  (Note: An original submission after a resubmission will result in a rejection.)
U    Update submission. This indicates that this is a submission of corrections for the last submission. A resubmission will wipe out any of these updates. The update submission is assumed to apply to the either the original submission (if there are no resubmissions), or to the last resubmission.
</v>
          </cell>
        </row>
        <row r="6">
          <cell r="A6" t="str">
            <v>FILE-ENCODING-SPECIFICATION</v>
          </cell>
          <cell r="B6" t="str">
            <v>CLAIMIP, CLAIMLT, CLAIMOT, CLAIMRX
A data element to denote whether the file is in fixed length line format or delimited format</v>
          </cell>
          <cell r="C6" t="str">
            <v>X(3)</v>
          </cell>
          <cell r="D6" t="str">
            <v>Required</v>
          </cell>
          <cell r="E6" t="str">
            <v>Value must be in the set of valid values</v>
          </cell>
          <cell r="M6" t="str">
            <v>Valid Values:
Valid Values          Code Definition
FIX                                The file follows a fixed length format.
PSV                               The file follows a pipe-delimited format.</v>
          </cell>
        </row>
        <row r="7">
          <cell r="A7" t="str">
            <v>DATA-MAPPING-DOCUMENT-VERSION</v>
          </cell>
          <cell r="B7" t="str">
            <v>CLAIMIP, CLAIMLT, CLAIMOT, CLAIMRX
A data element to identify the version of the TMSIS data mapping document used to build the file.</v>
          </cell>
          <cell r="C7" t="str">
            <v>X(9)</v>
          </cell>
          <cell r="D7" t="str">
            <v>Required</v>
          </cell>
          <cell r="E7" t="str">
            <v>Use the version number specified on the title page of the data mapping document.</v>
          </cell>
        </row>
        <row r="8">
          <cell r="A8" t="str">
            <v>FILE-NAME</v>
          </cell>
          <cell r="B8" t="str">
            <v xml:space="preserve">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
</v>
          </cell>
          <cell r="C8" t="str">
            <v>X(8)</v>
          </cell>
          <cell r="D8" t="str">
            <v>Required</v>
          </cell>
          <cell r="M8" t="str">
            <v>Valid Values:
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v>
          </cell>
        </row>
        <row r="9">
          <cell r="A9" t="str">
            <v>SUBMITTING-STATE</v>
          </cell>
          <cell r="B9" t="str">
            <v xml:space="preserve">CLAIMIP, CLAIMLT, CLAIMOT, CLAIMRX
The ANSI numeric state code for the U.S. state, territory, or the District of Columbia that has submitted the data. </v>
          </cell>
          <cell r="C9" t="str">
            <v>X(2)</v>
          </cell>
          <cell r="D9" t="str">
            <v>Required</v>
          </cell>
          <cell r="E9" t="str">
            <v>Must be populated on every record</v>
          </cell>
          <cell r="M9" t="str">
            <v xml:space="preserve">See the hyperlink for the current list of valid values: http://www.census.gov/geo/www/ansi/statetables.html </v>
          </cell>
        </row>
        <row r="10">
          <cell r="A10" t="str">
            <v>DATE-FILE-CREATED</v>
          </cell>
          <cell r="B10" t="str">
            <v>The date on which the file was created</v>
          </cell>
          <cell r="C10" t="str">
            <v>9(8)</v>
          </cell>
          <cell r="D10" t="str">
            <v>Required</v>
          </cell>
          <cell r="E10" t="str">
            <v>Date format should be CCYYMMDD (National Data Standard).</v>
          </cell>
          <cell r="M10" t="str">
            <v xml:space="preserve">
</v>
          </cell>
        </row>
        <row r="11">
          <cell r="A11">
            <v>0</v>
          </cell>
          <cell r="E11" t="str">
            <v>Date must be equal to or later than date in END-OF-TIME-PERIOD</v>
          </cell>
        </row>
        <row r="12">
          <cell r="A12" t="str">
            <v>START-OF-TIME-PERIOD</v>
          </cell>
          <cell r="B12" t="str">
            <v xml:space="preserve">CLAIMIP, CLAIMLT, CLAIMOT, CLAIMRX
Beginning date of the time period covered by this file.
</v>
          </cell>
          <cell r="C12" t="str">
            <v>9(8)</v>
          </cell>
          <cell r="D12" t="str">
            <v>Required</v>
          </cell>
          <cell r="E12" t="str">
            <v>Date format is CCYYMMDD (National Data Standard).</v>
          </cell>
        </row>
        <row r="13">
          <cell r="A13" t="str">
            <v>END-OF-TIME-PERIOD</v>
          </cell>
          <cell r="B13" t="str">
            <v>Last date of the reporting month covered by the file to which this Header Record is  attached.</v>
          </cell>
          <cell r="C13" t="str">
            <v>9(8)</v>
          </cell>
          <cell r="D13" t="str">
            <v>Required</v>
          </cell>
        </row>
        <row r="14">
          <cell r="A14" t="str">
            <v>FILE-STATUS-INDICATOR</v>
          </cell>
          <cell r="B14" t="str">
            <v xml:space="preserve">CLAIMLT, CLAIMIP, CLAIMOT, CLAIMRX
A code to indicate whether the records in the file are test or production records
</v>
          </cell>
          <cell r="C14" t="str">
            <v>X(1)</v>
          </cell>
          <cell r="D14" t="str">
            <v>Required</v>
          </cell>
          <cell r="E14" t="str">
            <v>Value must be in the set of valid values.</v>
          </cell>
          <cell r="M14" t="str">
            <v xml:space="preserve">Valid Values:
P Production File
T Test File
</v>
          </cell>
        </row>
        <row r="15">
          <cell r="A15" t="str">
            <v>SSN-INDICATOR</v>
          </cell>
          <cell r="B15" t="str">
            <v>CLAIMIP, CLAIMLT, CLAIMOT, CLAIMRX
Indicates whether the state uses the eligible person's social security number (SSN) instead of as MSIS-IDENTIFICATION-NUMBER as the unique, unchanging eligible person identifier.</v>
          </cell>
          <cell r="C15" t="str">
            <v>X(1)</v>
          </cell>
          <cell r="D15" t="str">
            <v>Required</v>
          </cell>
          <cell r="M15" t="str">
            <v xml:space="preserve">VV Code Definition
0    State does not use SSN as MSIS-IDENTIFICATION-NUMBER 
1    State uses SSN as MSIS-IDENTIFICATION-NUMBER 
</v>
          </cell>
        </row>
        <row r="16">
          <cell r="A16" t="str">
            <v>TOT-REC-CNT</v>
          </cell>
          <cell r="B16" t="str">
            <v>CLAIMIP, CLAIMLT, CLAIMOT, CLAIMRX
A count all records in the file except for the file header record and the file trailer record.  This count will be used as a control total to help assure that the file did not become corrupted during transmission.</v>
          </cell>
          <cell r="C16" t="str">
            <v>9(15)</v>
          </cell>
          <cell r="D16" t="str">
            <v>Required</v>
          </cell>
        </row>
        <row r="17">
          <cell r="A17" t="str">
            <v>STATE-NOTATION</v>
          </cell>
          <cell r="B17" t="str">
            <v xml:space="preserve">CLAIMIP, CLAIMLT, CLAIMOT, CLAIMRX
 A free text field for the submitting state to enter whatever information it chooses. </v>
          </cell>
          <cell r="C17" t="str">
            <v>X(50)</v>
          </cell>
          <cell r="D17" t="str">
            <v>Optional</v>
          </cell>
          <cell r="E17" t="str">
            <v>Any character, numeral, or symbol except the “pipe” (|) which is used as a field delimiter in pipe-delimited files.</v>
          </cell>
        </row>
        <row r="18">
          <cell r="A18">
            <v>0</v>
          </cell>
          <cell r="E18" t="str">
            <v>Right-fill unused bytes when using the fix-length file format.</v>
          </cell>
        </row>
        <row r="19">
          <cell r="A19" t="str">
            <v>FILLER</v>
          </cell>
          <cell r="C19" t="str">
            <v>X(973)</v>
          </cell>
        </row>
        <row r="20">
          <cell r="A20">
            <v>0</v>
          </cell>
        </row>
        <row r="21">
          <cell r="A21" t="str">
            <v>CLAIM-HEADER-RECORD-IP</v>
          </cell>
        </row>
        <row r="22">
          <cell r="A22" t="str">
            <v>RECORD-ID</v>
          </cell>
          <cell r="B22" t="str">
            <v>An identifier assigned to each record segment.  The first 3 characters identify the subject area. The last 5 bytes are an integer with leading zeros.  For example, the RECORD-ID for the CLAIM-HEADER-RECORD-IP record segment is CIP00002.</v>
          </cell>
          <cell r="C22" t="str">
            <v>X(8)</v>
          </cell>
          <cell r="D22" t="str">
            <v>Required</v>
          </cell>
          <cell r="M22" t="str">
            <v>Valid Values:
ELG            Eligibility
TPL            Third Party Liability
PRV            Provider
MCR           Managed Care
CIP             Claim Inpatient
CLT            Claim LTC
COT           Claim Other
CRX            Claim Pharmacy</v>
          </cell>
        </row>
        <row r="23">
          <cell r="A23" t="str">
            <v>SUBMITTING-STATE</v>
          </cell>
          <cell r="B23" t="str">
            <v xml:space="preserve">CLAIMIP, CLAIMLT, CLAIMOT, CLAIMRX
The ANSI numeric state code for the U.S. state, territory, or the District of Columbia that has submitted the data. </v>
          </cell>
          <cell r="C23" t="str">
            <v>X(2)</v>
          </cell>
          <cell r="D23" t="str">
            <v>Required</v>
          </cell>
          <cell r="E23" t="str">
            <v>Must be populated on every record</v>
          </cell>
          <cell r="M23" t="str">
            <v xml:space="preserve">See the hyperlink for the current list of valid values: http://www.census.gov/geo/www/ansi/statetables.html </v>
          </cell>
        </row>
        <row r="24">
          <cell r="A24" t="str">
            <v>RECORD-NUMBER</v>
          </cell>
          <cell r="B24" t="str">
            <v>CLAIMIP, CLAIMLT, CLAIMOT, CLAIMRX
A sequential number assigned by the submitter to identify each record segment row in the submission file.  The RECORD-NUMBER, in conjunction with the RECORD-ID, uniquely identifies a single record within the submission file.</v>
          </cell>
          <cell r="C24" t="str">
            <v>9(11)</v>
          </cell>
          <cell r="D24" t="str">
            <v>Required</v>
          </cell>
        </row>
        <row r="25">
          <cell r="A25" t="str">
            <v>ICN-ORIG</v>
          </cell>
          <cell r="B25" t="str">
            <v>CLAIMIP, CLAIMLT, CLAIMOT and CLAIMRX - A unique number (up to 21 alpha/numeric characters) assigned by the State’s payment system that identifies an original claim.</v>
          </cell>
          <cell r="C25" t="str">
            <v>X(21)</v>
          </cell>
          <cell r="D25" t="str">
            <v>Required</v>
          </cell>
          <cell r="E25" t="str">
            <v>Record the value exactly as it appears in the State system.  Do not pad.</v>
          </cell>
        </row>
        <row r="26">
          <cell r="A26">
            <v>0</v>
          </cell>
          <cell r="E26" t="str">
            <v>If the ADJUSTMENT-INDICATOR is ‘0’ then this field must include the ICN for the original claim.  On adjustment claims this field should show the ICN for the claim being adjusted.</v>
          </cell>
        </row>
        <row r="27">
          <cell r="A27">
            <v>0</v>
          </cell>
          <cell r="E27" t="str">
            <v>If value is unknown, or the claim is a service tracking claim, 9-fill.</v>
          </cell>
        </row>
        <row r="28">
          <cell r="A28" t="str">
            <v>ICN-ADJ</v>
          </cell>
          <cell r="B28" t="str">
            <v>CLAIMIP, CLAIMLT, CLAIMOT and CLAIMRX - A unique claim number (up to 21 alpha/numeric characters) assigned by the State’s payment system that identifies the adjustment claim for an original transaction.</v>
          </cell>
          <cell r="C28" t="str">
            <v>X(21)</v>
          </cell>
          <cell r="D28" t="str">
            <v>Required</v>
          </cell>
          <cell r="E28" t="str">
            <v>Record the value exactly as it appears in the State system.  Do not pad.</v>
          </cell>
        </row>
        <row r="29">
          <cell r="A29">
            <v>0</v>
          </cell>
          <cell r="E29" t="str">
            <v>This field should be 8-filled if the ADJUSTMENT-INDICATOR = 0</v>
          </cell>
        </row>
        <row r="30">
          <cell r="A30">
            <v>0</v>
          </cell>
          <cell r="E30" t="str">
            <v>If value is unknown, 9-fill.</v>
          </cell>
        </row>
        <row r="31">
          <cell r="A31" t="str">
            <v>SUBMITTER-ID</v>
          </cell>
          <cell r="B31" t="str">
            <v xml:space="preserve">CLAIMIP, CLAIMLT, CLAIMOT, CLAIMRX
The Submitter ID number is the value that identifies the provider/trading partner/clearing house organization to the state’s claim adjudication system.
</v>
          </cell>
          <cell r="C31" t="str">
            <v>X(12)</v>
          </cell>
          <cell r="D31" t="str">
            <v>Required</v>
          </cell>
        </row>
        <row r="32">
          <cell r="A32" t="str">
            <v>MSIS-IDENTIFICATION-NUM</v>
          </cell>
          <cell r="B32" t="str">
            <v xml:space="preserve"> CLAIMIP, CLAIMLT, CLAIMOT, CLAIMRX - A unique identification number used to identify a Medicaid Eligible to MSIS</v>
          </cell>
          <cell r="C32" t="str">
            <v>X(20)</v>
          </cell>
          <cell r="D32" t="str">
            <v>Required</v>
          </cell>
          <cell r="E32" t="str">
            <v>For SSN States, this field must contain the Eligible's Social Security Number.  If the SSN is unknown and a temporary number is assigned, this field will contain that number.</v>
          </cell>
          <cell r="M32" t="str">
            <v xml:space="preserve">
</v>
          </cell>
        </row>
        <row r="33">
          <cell r="A33">
            <v>0</v>
          </cell>
          <cell r="E33" t="str">
            <v>For non-SSN States, this field must contain an identification number assigned by the State.  The format of the State ID numbers must be supplied to CMS.</v>
          </cell>
        </row>
        <row r="34">
          <cell r="A34">
            <v>0</v>
          </cell>
          <cell r="E34" t="str">
            <v>For TYPE-OF-CLAIM = D (lump sum adjustments), this field must begin with an ‘&amp;’.</v>
          </cell>
        </row>
        <row r="35">
          <cell r="A35" t="str">
            <v>CROSSOVER-INDICATOR</v>
          </cell>
          <cell r="B35" t="str">
            <v>CLAIMIP, CLAIMLT, CLAIMOT, CLAIMRX – An indicator specifying whether the claim is a crossover claim where a portion is paid by Medicare</v>
          </cell>
          <cell r="C35" t="str">
            <v>X(1)</v>
          </cell>
          <cell r="D35" t="str">
            <v>Required</v>
          </cell>
          <cell r="M35" t="str">
            <v>0 Not Crossover Claim
1 Crossover Claim
 9 Unknown</v>
          </cell>
        </row>
        <row r="36">
          <cell r="A36" t="str">
            <v>TYPE-OF-HOSPITAL</v>
          </cell>
          <cell r="B36" t="str">
            <v>CLAIMIP
 This code denotes the type of hospital on the claim</v>
          </cell>
          <cell r="C36" t="str">
            <v>X(2)</v>
          </cell>
          <cell r="D36" t="str">
            <v>Required</v>
          </cell>
          <cell r="M36" t="str">
            <v>VV  Code Definition
00  Not a hospital
01   Inpatient Hospital
02   Outpatient Hospital
03    Critical Access Hospital
04    Swing Bed Hospital
05    Inpatient Psychiatric Hospital
06    IHS Hospital 
07    Children’s Hospital
08    Other
99    Unknown</v>
          </cell>
        </row>
        <row r="37">
          <cell r="A37" t="str">
            <v>1115A-DEMONSTRATION-IND</v>
          </cell>
          <cell r="B37" t="str">
            <v>Indicates that the claim was reimbursed through the  1115(A) demonstration. 1115A is a  CMMI demonstration.</v>
          </cell>
          <cell r="C37" t="str">
            <v>X(1)</v>
          </cell>
          <cell r="D37" t="str">
            <v>Required</v>
          </cell>
          <cell r="M37" t="str">
            <v>0 No
1 Yes</v>
          </cell>
        </row>
        <row r="38">
          <cell r="A38" t="str">
            <v>ADJUSTMENT-IND</v>
          </cell>
          <cell r="B38" t="str">
            <v xml:space="preserve"> CLAIMIP, CLAIMLT, CLAIMOT, CLAIMRX- Code indicating type of adjustment record.</v>
          </cell>
          <cell r="C38" t="str">
            <v>X(1)</v>
          </cell>
          <cell r="D38" t="str">
            <v>Required</v>
          </cell>
          <cell r="M38" t="str">
            <v>0  Original Claim / Encounter
1  Void of a prior submission
2  Re-submittal
3  Credit Adjustment (negative supplemental)
4  Debit Adjustment (positive supplemental)
5  Credit Gross Adjustment.
6   Debit Gross Adjustment
9  Unknown</v>
          </cell>
        </row>
        <row r="39">
          <cell r="A39" t="str">
            <v>ADJUSTMENT-REASON-CODE</v>
          </cell>
          <cell r="B39" t="str">
            <v>CLAIMIP, CLAIMLT, CLAIMOT, CLAIMRX - Claim adjustment reason codes communicate why a claim or service line was paid differently than it was billed.</v>
          </cell>
          <cell r="C39" t="str">
            <v>X(3)</v>
          </cell>
          <cell r="D39" t="str">
            <v>Conditional</v>
          </cell>
          <cell r="E39" t="str">
            <v>If there is no adjustment to a claim, then there is no adjustment reason code. (Also see: CLAIM-PYMT-REM-CODE).  If claim record does not represent an adjustment, 8-fill.</v>
          </cell>
        </row>
        <row r="40">
          <cell r="A40">
            <v>0</v>
          </cell>
          <cell r="E40" t="str">
            <v xml:space="preserve">See Appendix B where these code values and definitions are provided. (Source: http://www.wpc-edi.com/reference/codelists/healthcare/claim-adjustment-reason-codes/)  </v>
          </cell>
        </row>
        <row r="41">
          <cell r="A41" t="str">
            <v>ADMISSION-TYPE</v>
          </cell>
          <cell r="B41" t="str">
            <v>CLAIMIP – The basic types of admission for Inpatient hospital stays and a code indicating the priority of this admission.</v>
          </cell>
          <cell r="C41" t="str">
            <v>X(1)</v>
          </cell>
          <cell r="D41" t="str">
            <v>Required</v>
          </cell>
          <cell r="E41" t="str">
            <v>Value as it is reported in FL 14 - Type of Admission/Visit on the UB04.</v>
          </cell>
          <cell r="M41" t="str">
            <v>1 EMERGENCY The patient requires immediate medical intervention as a result of severe, life threatening or potentially disabling conditions. Generally, the patient is admitted through the emergency room.
2 URGENT The patient requires immediate attention for the care and treatment of a physical or mental disorder. Generally, the patient is admitted to the first available and suitable accommodation.
3 ELECTIVE The patient’s condition permits adequate time to schedule the availability of a suitable accommodation.
4 NEWBORN The patient is a newborn delivered either inside the admitting hospital (UB04 FL 15 value “5” [A baby born inside the admitting hospital] or outside of the hospital (UB04 FL 15 value “6” [A baby born outside the admitting hospital]).  
5 TRAUMA The patient visits a trauma center( A trauma center means a facility licensed or designated by the State or local government authority authorized to do so, or as verified by the American College of surgeons and involving a trauma activation.)
8 NOT AVALIABLE 
9 UNKNOWN</v>
          </cell>
        </row>
        <row r="42">
          <cell r="A42" t="str">
            <v>DRG-DESCRIPTION</v>
          </cell>
          <cell r="B42" t="str">
            <v xml:space="preserve">CLAIMIP– Description of the associated STATE Specific DRG code.  If using standard MS-DRG classification system, leave blank
</v>
          </cell>
          <cell r="C42" t="str">
            <v>X(20)</v>
          </cell>
          <cell r="D42" t="str">
            <v>Conditional</v>
          </cell>
          <cell r="M42" t="str">
            <v xml:space="preserve">Valid Values:
See DRGS list: http://www.cms.hhs.gov/MedicareFeeforSvcPartsAB/Downloads/DRGdesc06.pdf
CMS Rule: http://edocket.access.gpo.gov/2009/pdf/E9-12907.pdf
</v>
          </cell>
        </row>
        <row r="43">
          <cell r="A43" t="str">
            <v>ADMITTING-DIAGNOSIS-CODE</v>
          </cell>
          <cell r="B43" t="str">
            <v>CLAIMIP, CLAIMLT - The ICD-9/10-CM Diagnosis Code provided at the time of admission by the physician.</v>
          </cell>
          <cell r="C43" t="str">
            <v>X(8)</v>
          </cell>
          <cell r="D43" t="str">
            <v>Required</v>
          </cell>
          <cell r="E43" t="str">
            <v xml:space="preserve">The diagnosis provided by the physician at the time of admission which describes the patient's condition upon admission to the hospital. Since the Admitting Diagnosis is formulated before all tests and examinations are complete, it may be stated in the form of a problem or symptom and it may differ from any of the final diagnoses recorded in the medical record. </v>
          </cell>
        </row>
        <row r="44">
          <cell r="A44">
            <v>0</v>
          </cell>
          <cell r="E44" t="str">
            <v>Code full valid ICD 9/10 CM codes without a decimal point. For example:  210.5 is coded as "2105   “.  Include all digits where applicable. ICD-9 codes are up to 5 positions long. ICD-10 codes are up to 7 positions long. Both ICD-9-CM and ICD-10-CM have a minimum length of 3 positions.  Embedded blanks are not allowed.</v>
          </cell>
        </row>
        <row r="45">
          <cell r="A45">
            <v>0</v>
          </cell>
          <cell r="E45" t="str">
            <v>Enter invalid codes exactly as they appear in the State system.  Do not “8" or "9-fill".</v>
          </cell>
        </row>
        <row r="46">
          <cell r="A46">
            <v>0</v>
          </cell>
          <cell r="E46" t="str">
            <v>E-codes are not valid as Admitting Diagnosis Codes.</v>
          </cell>
        </row>
        <row r="47">
          <cell r="A47" t="str">
            <v>ADMITTING-DIAGNOSIS-CODE-FLAG</v>
          </cell>
          <cell r="B47" t="str">
            <v>CLAIMIP, CLAIMLT - A flag that identifies the coding system used for the ADMITTING DIAGNOSIS CODE.</v>
          </cell>
          <cell r="C47" t="str">
            <v>X(2)</v>
          </cell>
          <cell r="D47" t="str">
            <v>Required</v>
          </cell>
          <cell r="M47" t="str">
            <v xml:space="preserve">01  ICD-9
02  ICD-10 
03  Other
99  Unknown
</v>
          </cell>
        </row>
        <row r="48">
          <cell r="A48" t="str">
            <v>DIAGNOSIS-CODE-1</v>
          </cell>
          <cell r="B4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48" t="str">
            <v>X(7)</v>
          </cell>
          <cell r="D48" t="str">
            <v>Conditional</v>
          </cell>
          <cell r="E48" t="str">
            <v>Code valid ICD-9/10 CM codes without a decimal point. For example:  210.5 is coded as "2105    ".</v>
          </cell>
          <cell r="M48" t="str">
            <v xml:space="preserve">
.
</v>
          </cell>
        </row>
        <row r="49">
          <cell r="A49">
            <v>0</v>
          </cell>
          <cell r="E49" t="str">
            <v>Include all digits where applicable. ICD-9 codes are up to 5 positions long. ICD-10 codes are up to 7 positions long. Both ICD-9-CM and ICD-10-CM have a minimum length of 3 positions.  Embedded blanks are not allowed.</v>
          </cell>
        </row>
        <row r="50">
          <cell r="A50">
            <v>0</v>
          </cell>
          <cell r="E50" t="str">
            <v>The primary diagnosis code goes into DIAGNOSIS-CODE1</v>
          </cell>
        </row>
        <row r="51">
          <cell r="A51">
            <v>0</v>
          </cell>
          <cell r="E51" t="str">
            <v>If less than 12 diagnosis codes are used, blank fill the unused fields.</v>
          </cell>
        </row>
        <row r="52">
          <cell r="A52">
            <v>0</v>
          </cell>
          <cell r="E52" t="str">
            <v>Enter invalid codes exactly as they appear in the State system.  Do not “8-fill" or "9-fill" these items.</v>
          </cell>
        </row>
        <row r="53">
          <cell r="A53">
            <v>0</v>
          </cell>
          <cell r="E53" t="str">
            <v xml:space="preserve">CLAIMOT: Code Specific ICD-9/10-CM code.  There are many types of claims that aren’t expected to have diagnosis codes, such as transportation, DME, lab, etc.  Do not add vague and unspecified diagnosis codes to those claims. </v>
          </cell>
        </row>
        <row r="54">
          <cell r="A54">
            <v>0</v>
          </cell>
          <cell r="E54" t="str">
            <v>CLAIMLT/CLAIMIP: Provide diagnosis coding as submitted on bill.</v>
          </cell>
        </row>
        <row r="55">
          <cell r="A55">
            <v>0</v>
          </cell>
          <cell r="E55" t="str">
            <v>8-fill if not applicable (i.e., the claim type does not allow for diagnoses codes).</v>
          </cell>
        </row>
        <row r="56">
          <cell r="A56">
            <v>0</v>
          </cell>
          <cell r="E56" t="str">
            <v>9-fill if value is applicable, but unknown.</v>
          </cell>
        </row>
        <row r="57">
          <cell r="A57" t="str">
            <v>DIAGNOSIS-CODE-FLAG-1</v>
          </cell>
          <cell r="B5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57" t="str">
            <v>X(1)</v>
          </cell>
          <cell r="D57" t="str">
            <v>Required</v>
          </cell>
          <cell r="E57" t="str">
            <v>If the diagnosis code is blank-filled, then the corresponding diagnosis code flag should also be blank-filled. Any diagnosis code that IS NOT blank MUST have a diagnosis code flag that is either ‘9’ or ‘0’.</v>
          </cell>
          <cell r="M57" t="str">
            <v xml:space="preserve">Valid Values:
9  ICD-9
0  ICD-10 
</v>
          </cell>
        </row>
        <row r="58">
          <cell r="A58">
            <v>0</v>
          </cell>
          <cell r="E58" t="str">
            <v>For implementation date edits, Beginning Date of Service will be used for OT claims, and Ending Date of Service will be used for IP and LT claims. This is to be in alignment with the Medicare requirements.</v>
          </cell>
        </row>
        <row r="59">
          <cell r="A59" t="str">
            <v>DIAGNOSIS-POA-FLAG-1</v>
          </cell>
          <cell r="B5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59" t="str">
            <v>X(1)</v>
          </cell>
          <cell r="D59" t="str">
            <v>Required</v>
          </cell>
          <cell r="M5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60">
          <cell r="A60" t="str">
            <v>DIAGNOSIS-CODE-2</v>
          </cell>
          <cell r="B6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60" t="str">
            <v>X(7)</v>
          </cell>
          <cell r="D60" t="str">
            <v>Conditional</v>
          </cell>
          <cell r="E60" t="str">
            <v>Code valid ICD-9/10 CM codes without a decimal point. For example:  210.5 is coded as "2105    ".</v>
          </cell>
          <cell r="M60" t="str">
            <v xml:space="preserve">
.
</v>
          </cell>
        </row>
        <row r="61">
          <cell r="A61">
            <v>0</v>
          </cell>
          <cell r="E61" t="str">
            <v>Include all digits where applicable. ICD-9 codes are up to 5 positions long. ICD-10 codes are up to 7 positions long. Both ICD-9-CM and ICD-10-CM have a minimum length of 3 positions.  Embedded blanks are not allowed.</v>
          </cell>
        </row>
        <row r="62">
          <cell r="A62">
            <v>0</v>
          </cell>
          <cell r="E62" t="str">
            <v>The primary diagnosis code goes into DIAGNOSIS-CODE1</v>
          </cell>
        </row>
        <row r="63">
          <cell r="A63">
            <v>0</v>
          </cell>
          <cell r="E63" t="str">
            <v>If less than 12 diagnosis codes are used, blank fill the unused fields.</v>
          </cell>
        </row>
        <row r="64">
          <cell r="A64">
            <v>0</v>
          </cell>
          <cell r="E64" t="str">
            <v>Enter invalid codes exactly as they appear in the State system.  Do not “8-fill" or "9-fill" these items.</v>
          </cell>
        </row>
        <row r="65">
          <cell r="A65">
            <v>0</v>
          </cell>
          <cell r="E65" t="str">
            <v xml:space="preserve">CLAIMOT: Code Specific ICD-9/10-CM code.  There are many types of claims that aren’t expected to have diagnosis codes, such as transportation, DME, lab, etc.  Do not add vague and unspecified diagnosis codes to those claims. </v>
          </cell>
        </row>
        <row r="66">
          <cell r="A66">
            <v>0</v>
          </cell>
          <cell r="E66" t="str">
            <v>CLAIMLT/CLAIMIP: Provide diagnosis coding as submitted on bill.</v>
          </cell>
        </row>
        <row r="67">
          <cell r="A67">
            <v>0</v>
          </cell>
          <cell r="E67" t="str">
            <v>8-fill if not applicable (i.e., the claim type does not allow for diagnoses codes).</v>
          </cell>
        </row>
        <row r="68">
          <cell r="A68">
            <v>0</v>
          </cell>
          <cell r="E68" t="str">
            <v>9-fill if value is applicable, but unknown.</v>
          </cell>
        </row>
        <row r="69">
          <cell r="A69" t="str">
            <v>DIAGNOSIS-CODE-FLAG-2</v>
          </cell>
          <cell r="B6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69" t="str">
            <v>X(1)</v>
          </cell>
          <cell r="D69" t="str">
            <v>Required</v>
          </cell>
          <cell r="E69" t="str">
            <v>If the diagnosis code is blank-filled, then the corresponding diagnosis code flag should also be blank-filled. Any diagnosis code that IS NOT blank MUST have a diagnosis code flag that is either ‘9’ or ‘0’.</v>
          </cell>
          <cell r="M69" t="str">
            <v xml:space="preserve">Valid Values:
9  ICD-9
0  ICD-10 
</v>
          </cell>
        </row>
        <row r="70">
          <cell r="A70">
            <v>0</v>
          </cell>
          <cell r="E70" t="str">
            <v>For implementation date edits, Beginning Date of Service will be used for OT claims, and Ending Date of Service will be used for IP and LT claims. This is to be in alignment with the Medicare requirements.</v>
          </cell>
        </row>
        <row r="71">
          <cell r="A71" t="str">
            <v>DIAGNOSIS-POA-FLAG-2</v>
          </cell>
          <cell r="B7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71" t="str">
            <v>X(1)</v>
          </cell>
          <cell r="D71" t="str">
            <v>Required</v>
          </cell>
          <cell r="M7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72">
          <cell r="A72" t="str">
            <v>DIAGNOSIS-CODE-3</v>
          </cell>
          <cell r="B7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72" t="str">
            <v>X(7)</v>
          </cell>
          <cell r="D72" t="str">
            <v>Conditional</v>
          </cell>
          <cell r="E72" t="str">
            <v>Code valid ICD-9/10 CM codes without a decimal point. For example:  210.5 is coded as "2105    ".</v>
          </cell>
          <cell r="M72" t="str">
            <v xml:space="preserve">
.
</v>
          </cell>
        </row>
        <row r="73">
          <cell r="A73">
            <v>0</v>
          </cell>
          <cell r="E73" t="str">
            <v>Include all digits where applicable. ICD-9 codes are up to 5 positions long. ICD-10 codes are up to 7 positions long. Both ICD-9-CM and ICD-10-CM have a minimum length of 3 positions.  Embedded blanks are not allowed.</v>
          </cell>
        </row>
        <row r="74">
          <cell r="A74">
            <v>0</v>
          </cell>
          <cell r="E74" t="str">
            <v>The primary diagnosis code goes into DIAGNOSIS-CODE1</v>
          </cell>
        </row>
        <row r="75">
          <cell r="A75">
            <v>0</v>
          </cell>
          <cell r="E75" t="str">
            <v>If less than 12 diagnosis codes are used, blank fill the unused fields.</v>
          </cell>
        </row>
        <row r="76">
          <cell r="A76">
            <v>0</v>
          </cell>
          <cell r="E76" t="str">
            <v>Enter invalid codes exactly as they appear in the State system.  Do not “8-fill" or "9-fill" these items.</v>
          </cell>
        </row>
        <row r="77">
          <cell r="A77">
            <v>0</v>
          </cell>
          <cell r="E77" t="str">
            <v xml:space="preserve">CLAIMOT: Code Specific ICD-9/10-CM code.  There are many types of claims that aren’t expected to have diagnosis codes, such as transportation, DME, lab, etc.  Do not add vague and unspecified diagnosis codes to those claims. </v>
          </cell>
        </row>
        <row r="78">
          <cell r="A78">
            <v>0</v>
          </cell>
          <cell r="E78" t="str">
            <v>CLAIMLT/CLAIMIP: Provide diagnosis coding as submitted on bill.</v>
          </cell>
        </row>
        <row r="79">
          <cell r="A79">
            <v>0</v>
          </cell>
          <cell r="E79" t="str">
            <v>8-fill if not applicable (i.e., the claim type does not allow for diagnoses codes).</v>
          </cell>
        </row>
        <row r="80">
          <cell r="A80">
            <v>0</v>
          </cell>
          <cell r="E80" t="str">
            <v>9-fill if value is applicable, but unknown.</v>
          </cell>
        </row>
        <row r="81">
          <cell r="A81" t="str">
            <v>DIAGNOSIS-CODE-FLAG-3</v>
          </cell>
          <cell r="B8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81" t="str">
            <v>X(1)</v>
          </cell>
          <cell r="D81" t="str">
            <v>Required</v>
          </cell>
          <cell r="E81" t="str">
            <v>If the diagnosis code is blank-filled, then the corresponding diagnosis code flag should also be blank-filled. Any diagnosis code that IS NOT blank MUST have a diagnosis code flag that is either ‘9’ or ‘0’.</v>
          </cell>
          <cell r="M81" t="str">
            <v xml:space="preserve">Valid Values:
9  ICD-9
0  ICD-10 
</v>
          </cell>
        </row>
        <row r="82">
          <cell r="A82">
            <v>0</v>
          </cell>
          <cell r="E82" t="str">
            <v>For implementation date edits, Beginning Date of Service will be used for OT claims, and Ending Date of Service will be used for IP and LT claims. This is to be in alignment with the Medicare requirements.</v>
          </cell>
        </row>
        <row r="83">
          <cell r="A83" t="str">
            <v>DIAGNOSIS-POA-FLAG-3</v>
          </cell>
          <cell r="B8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83" t="str">
            <v>X(1)</v>
          </cell>
          <cell r="D83" t="str">
            <v>Required</v>
          </cell>
          <cell r="M8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84">
          <cell r="A84" t="str">
            <v>DIAGNOSIS-CODE-4</v>
          </cell>
          <cell r="B8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84" t="str">
            <v>X(7)</v>
          </cell>
          <cell r="D84" t="str">
            <v>Conditional</v>
          </cell>
          <cell r="E84" t="str">
            <v>Code valid ICD-9/10 CM codes without a decimal point. For example:  210.5 is coded as "2105    ".</v>
          </cell>
          <cell r="M84" t="str">
            <v xml:space="preserve">
.
</v>
          </cell>
        </row>
        <row r="85">
          <cell r="A85">
            <v>0</v>
          </cell>
          <cell r="E85" t="str">
            <v>Include all digits where applicable. ICD-9 codes are up to 5 positions long. ICD-10 codes are up to 7 positions long. Both ICD-9-CM and ICD-10-CM have a minimum length of 3 positions.  Embedded blanks are not allowed.</v>
          </cell>
        </row>
        <row r="86">
          <cell r="A86">
            <v>0</v>
          </cell>
          <cell r="E86" t="str">
            <v>The primary diagnosis code goes into DIAGNOSIS-CODE1</v>
          </cell>
        </row>
        <row r="87">
          <cell r="A87">
            <v>0</v>
          </cell>
          <cell r="E87" t="str">
            <v>If less than 12 diagnosis codes are used, blank fill the unused fields.</v>
          </cell>
        </row>
        <row r="88">
          <cell r="A88">
            <v>0</v>
          </cell>
          <cell r="E88" t="str">
            <v>Enter invalid codes exactly as they appear in the State system.  Do not “8-fill" or "9-fill" these items.</v>
          </cell>
        </row>
        <row r="89">
          <cell r="A89">
            <v>0</v>
          </cell>
          <cell r="E89" t="str">
            <v xml:space="preserve">CLAIMOT: Code Specific ICD-9/10-CM code.  There are many types of claims that aren’t expected to have diagnosis codes, such as transportation, DME, lab, etc.  Do not add vague and unspecified diagnosis codes to those claims. </v>
          </cell>
        </row>
        <row r="90">
          <cell r="A90">
            <v>0</v>
          </cell>
          <cell r="E90" t="str">
            <v>CLAIMLT/CLAIMIP: Provide diagnosis coding as submitted on bill.</v>
          </cell>
        </row>
        <row r="91">
          <cell r="A91">
            <v>0</v>
          </cell>
          <cell r="E91" t="str">
            <v>8-fill if not applicable (i.e., the claim type does not allow for diagnoses codes).</v>
          </cell>
        </row>
        <row r="92">
          <cell r="A92">
            <v>0</v>
          </cell>
          <cell r="E92" t="str">
            <v>9-fill if value is applicable, but unknown.</v>
          </cell>
        </row>
        <row r="93">
          <cell r="A93" t="str">
            <v>DIAGNOSIS-CODE-FLAG-4</v>
          </cell>
          <cell r="B9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93" t="str">
            <v>X(1)</v>
          </cell>
          <cell r="D93" t="str">
            <v>Required</v>
          </cell>
          <cell r="E93" t="str">
            <v>If the diagnosis code is blank-filled, then the corresponding diagnosis code flag should also be blank-filled. Any diagnosis code that IS NOT blank MUST have a diagnosis code flag that is either ‘9’ or ‘0’.</v>
          </cell>
          <cell r="M93" t="str">
            <v xml:space="preserve">Valid Values:
9  ICD-9
0  ICD-10 
</v>
          </cell>
        </row>
        <row r="94">
          <cell r="A94">
            <v>0</v>
          </cell>
          <cell r="E94" t="str">
            <v>For implementation date edits, Beginning Date of Service will be used for OT claims, and Ending Date of Service will be used for IP and LT claims. This is to be in alignment with the Medicare requirements.</v>
          </cell>
        </row>
        <row r="95">
          <cell r="A95" t="str">
            <v>DIAGNOSIS-POA-FLAG-4</v>
          </cell>
          <cell r="B9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95" t="str">
            <v>X(1)</v>
          </cell>
          <cell r="D95" t="str">
            <v>Required</v>
          </cell>
          <cell r="M9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96">
          <cell r="A96" t="str">
            <v>DIAGNOSIS-CODE-5</v>
          </cell>
          <cell r="B9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96" t="str">
            <v>X(7)</v>
          </cell>
          <cell r="D96" t="str">
            <v>Conditional</v>
          </cell>
          <cell r="E96" t="str">
            <v>Code valid ICD-9/10 CM codes without a decimal point. For example:  210.5 is coded as "2105    ".</v>
          </cell>
          <cell r="M96" t="str">
            <v xml:space="preserve">
.
</v>
          </cell>
        </row>
        <row r="97">
          <cell r="A97">
            <v>0</v>
          </cell>
          <cell r="E97" t="str">
            <v>Include all digits where applicable. ICD-9 codes are up to 5 positions long. ICD-10 codes are up to 7 positions long. Both ICD-9-CM and ICD-10-CM have a minimum length of 3 positions.  Embedded blanks are not allowed.</v>
          </cell>
        </row>
        <row r="98">
          <cell r="A98">
            <v>0</v>
          </cell>
          <cell r="E98" t="str">
            <v>The primary diagnosis code goes into DIAGNOSIS-CODE1</v>
          </cell>
        </row>
        <row r="99">
          <cell r="A99">
            <v>0</v>
          </cell>
          <cell r="E99" t="str">
            <v>If less than 12 diagnosis codes are used, blank fill the unused fields.</v>
          </cell>
        </row>
        <row r="100">
          <cell r="A100">
            <v>0</v>
          </cell>
          <cell r="E100" t="str">
            <v>Enter invalid codes exactly as they appear in the State system.  Do not “8-fill" or "9-fill" these items.</v>
          </cell>
        </row>
        <row r="101">
          <cell r="A101">
            <v>0</v>
          </cell>
          <cell r="E101" t="str">
            <v xml:space="preserve">CLAIMOT: Code Specific ICD-9/10-CM code.  There are many types of claims that aren’t expected to have diagnosis codes, such as transportation, DME, lab, etc.  Do not add vague and unspecified diagnosis codes to those claims. </v>
          </cell>
        </row>
        <row r="102">
          <cell r="A102">
            <v>0</v>
          </cell>
          <cell r="E102" t="str">
            <v>CLAIMLT/CLAIMIP: Provide diagnosis coding as submitted on bill.</v>
          </cell>
        </row>
        <row r="103">
          <cell r="A103">
            <v>0</v>
          </cell>
          <cell r="E103" t="str">
            <v>8-fill if not applicable (i.e., the claim type does not allow for diagnoses codes).</v>
          </cell>
        </row>
        <row r="104">
          <cell r="A104">
            <v>0</v>
          </cell>
          <cell r="E104" t="str">
            <v>9-fill if value is applicable, but unknown.</v>
          </cell>
        </row>
        <row r="105">
          <cell r="A105" t="str">
            <v>DIAGNOSIS-CODE-FLAG-5</v>
          </cell>
          <cell r="B10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05" t="str">
            <v>X(1)</v>
          </cell>
          <cell r="D105" t="str">
            <v>Required</v>
          </cell>
          <cell r="E105" t="str">
            <v>If the diagnosis code is blank-filled, then the corresponding diagnosis code flag should also be blank-filled. Any diagnosis code that IS NOT blank MUST have a diagnosis code flag that is either ‘9’ or ‘0’.</v>
          </cell>
          <cell r="M105" t="str">
            <v xml:space="preserve">Valid Values:
9  ICD-9
0  ICD-10 
</v>
          </cell>
        </row>
        <row r="106">
          <cell r="A106">
            <v>0</v>
          </cell>
          <cell r="E106" t="str">
            <v>For implementation date edits, Beginning Date of Service will be used for OT claims, and Ending Date of Service will be used for IP and LT claims. This is to be in alignment with the Medicare requirements.</v>
          </cell>
        </row>
        <row r="107">
          <cell r="A107" t="str">
            <v>DIAGNOSIS-POA-FLAG-5</v>
          </cell>
          <cell r="B10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07" t="str">
            <v>X(1)</v>
          </cell>
          <cell r="D107" t="str">
            <v>Required</v>
          </cell>
          <cell r="M10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08">
          <cell r="A108" t="str">
            <v>DIAGNOSIS-CODE-6</v>
          </cell>
          <cell r="B10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08" t="str">
            <v>X(7)</v>
          </cell>
          <cell r="D108" t="str">
            <v>Conditional</v>
          </cell>
          <cell r="E108" t="str">
            <v>Code valid ICD-9/10 CM codes without a decimal point. For example:  210.5 is coded as "2105    ".</v>
          </cell>
          <cell r="M108" t="str">
            <v xml:space="preserve">
.
</v>
          </cell>
        </row>
        <row r="109">
          <cell r="A109">
            <v>0</v>
          </cell>
          <cell r="E109" t="str">
            <v>Include all digits where applicable. ICD-9 codes are up to 5 positions long. ICD-10 codes are up to 7 positions long. Both ICD-9-CM and ICD-10-CM have a minimum length of 3 positions.  Embedded blanks are not allowed.</v>
          </cell>
        </row>
        <row r="110">
          <cell r="A110">
            <v>0</v>
          </cell>
          <cell r="E110" t="str">
            <v>The primary diagnosis code goes into DIAGNOSIS-CODE1</v>
          </cell>
        </row>
        <row r="111">
          <cell r="A111">
            <v>0</v>
          </cell>
          <cell r="E111" t="str">
            <v>If less than 12 diagnosis codes are used, blank fill the unused fields.</v>
          </cell>
        </row>
        <row r="112">
          <cell r="A112">
            <v>0</v>
          </cell>
          <cell r="E112" t="str">
            <v>Enter invalid codes exactly as they appear in the State system.  Do not “8-fill" or "9-fill" these items.</v>
          </cell>
        </row>
        <row r="113">
          <cell r="A113">
            <v>0</v>
          </cell>
          <cell r="E113" t="str">
            <v xml:space="preserve">CLAIMOT: Code Specific ICD-9/10-CM code.  There are many types of claims that aren’t expected to have diagnosis codes, such as transportation, DME, lab, etc.  Do not add vague and unspecified diagnosis codes to those claims. </v>
          </cell>
        </row>
        <row r="114">
          <cell r="A114">
            <v>0</v>
          </cell>
          <cell r="E114" t="str">
            <v>CLAIMLT/CLAIMIP: Provide diagnosis coding as submitted on bill.</v>
          </cell>
        </row>
        <row r="115">
          <cell r="A115">
            <v>0</v>
          </cell>
          <cell r="E115" t="str">
            <v>8-fill if not applicable (i.e., the claim type does not allow for diagnoses codes).</v>
          </cell>
        </row>
        <row r="116">
          <cell r="A116">
            <v>0</v>
          </cell>
          <cell r="E116" t="str">
            <v>9-fill if value is applicable, but unknown.</v>
          </cell>
        </row>
        <row r="117">
          <cell r="A117" t="str">
            <v>DIAGNOSIS-CODE-FLAG-6</v>
          </cell>
          <cell r="B11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17" t="str">
            <v>X(1)</v>
          </cell>
          <cell r="D117" t="str">
            <v>Required</v>
          </cell>
          <cell r="E117" t="str">
            <v>If the diagnosis code is blank-filled, then the corresponding diagnosis code flag should also be blank-filled. Any diagnosis code that IS NOT blank MUST have a diagnosis code flag that is either ‘9’ or ‘0’.</v>
          </cell>
          <cell r="M117" t="str">
            <v xml:space="preserve">Valid Values:
9  ICD-9
0  ICD-10 
</v>
          </cell>
        </row>
        <row r="118">
          <cell r="A118">
            <v>0</v>
          </cell>
          <cell r="E118" t="str">
            <v>For implementation date edits, Beginning Date of Service will be used for OT claims, and Ending Date of Service will be used for IP and LT claims. This is to be in alignment with the Medicare requirements.</v>
          </cell>
        </row>
        <row r="119">
          <cell r="A119" t="str">
            <v>DIAGNOSIS-POA-FLAG-6</v>
          </cell>
          <cell r="B11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19" t="str">
            <v>X(1)</v>
          </cell>
          <cell r="D119" t="str">
            <v>Required</v>
          </cell>
          <cell r="M11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20">
          <cell r="A120" t="str">
            <v>DIAGNOSIS-CODE-7</v>
          </cell>
          <cell r="B12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20" t="str">
            <v>X(7)</v>
          </cell>
          <cell r="D120" t="str">
            <v>Conditional</v>
          </cell>
          <cell r="E120" t="str">
            <v>Code valid ICD-9/10 CM codes without a decimal point. For example:  210.5 is coded as "2105    ".</v>
          </cell>
          <cell r="M120" t="str">
            <v xml:space="preserve">
.
</v>
          </cell>
        </row>
        <row r="121">
          <cell r="A121">
            <v>0</v>
          </cell>
          <cell r="E121" t="str">
            <v>Include all digits where applicable. ICD-9 codes are up to 5 positions long. ICD-10 codes are up to 7 positions long. Both ICD-9-CM and ICD-10-CM have a minimum length of 3 positions.  Embedded blanks are not allowed.</v>
          </cell>
        </row>
        <row r="122">
          <cell r="A122">
            <v>0</v>
          </cell>
          <cell r="E122" t="str">
            <v>The primary diagnosis code goes into DIAGNOSIS-CODE1</v>
          </cell>
        </row>
        <row r="123">
          <cell r="A123">
            <v>0</v>
          </cell>
          <cell r="E123" t="str">
            <v>If less than 12 diagnosis codes are used, blank fill the unused fields.</v>
          </cell>
        </row>
        <row r="124">
          <cell r="A124">
            <v>0</v>
          </cell>
          <cell r="E124" t="str">
            <v>Enter invalid codes exactly as they appear in the State system.  Do not “8-fill" or "9-fill" these items.</v>
          </cell>
        </row>
        <row r="125">
          <cell r="A125">
            <v>0</v>
          </cell>
          <cell r="E125" t="str">
            <v xml:space="preserve">CLAIMOT: Code Specific ICD-9/10-CM code.  There are many types of claims that aren’t expected to have diagnosis codes, such as transportation, DME, lab, etc.  Do not add vague and unspecified diagnosis codes to those claims. </v>
          </cell>
        </row>
        <row r="126">
          <cell r="A126">
            <v>0</v>
          </cell>
          <cell r="E126" t="str">
            <v>CLAIMLT/CLAIMIP: Provide diagnosis coding as submitted on bill.</v>
          </cell>
        </row>
        <row r="127">
          <cell r="A127">
            <v>0</v>
          </cell>
          <cell r="E127" t="str">
            <v>8-fill if not applicable (i.e., the claim type does not allow for diagnoses codes).</v>
          </cell>
        </row>
        <row r="128">
          <cell r="A128">
            <v>0</v>
          </cell>
          <cell r="E128" t="str">
            <v>9-fill if value is applicable, but unknown.</v>
          </cell>
        </row>
        <row r="129">
          <cell r="A129" t="str">
            <v>DIAGNOSIS-CODE-FLAG-7</v>
          </cell>
          <cell r="B12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29" t="str">
            <v>X(1)</v>
          </cell>
          <cell r="D129" t="str">
            <v>Required</v>
          </cell>
          <cell r="E129" t="str">
            <v>If the diagnosis code is blank-filled, then the corresponding diagnosis code flag should also be blank-filled. Any diagnosis code that IS NOT blank MUST have a diagnosis code flag that is either ‘9’ or ‘0’.</v>
          </cell>
          <cell r="M129" t="str">
            <v xml:space="preserve">Valid Values:
9  ICD-9
0  ICD-10 
</v>
          </cell>
        </row>
        <row r="130">
          <cell r="A130">
            <v>0</v>
          </cell>
          <cell r="E130" t="str">
            <v>For implementation date edits, Beginning Date of Service will be used for OT claims, and Ending Date of Service will be used for IP and LT claims. This is to be in alignment with the Medicare requirements.</v>
          </cell>
        </row>
        <row r="131">
          <cell r="A131" t="str">
            <v>DIAGNOSIS-POA-FLAG-7</v>
          </cell>
          <cell r="B13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31" t="str">
            <v>X(1)</v>
          </cell>
          <cell r="D131" t="str">
            <v>Required</v>
          </cell>
          <cell r="M13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32">
          <cell r="A132" t="str">
            <v>DIAGNOSIS-CODE-8</v>
          </cell>
          <cell r="B13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32" t="str">
            <v>X(7)</v>
          </cell>
          <cell r="D132" t="str">
            <v>Conditional</v>
          </cell>
          <cell r="E132" t="str">
            <v>Code valid ICD-9/10 CM codes without a decimal point. For example:  210.5 is coded as "2105    ".</v>
          </cell>
          <cell r="M132" t="str">
            <v xml:space="preserve">
.
</v>
          </cell>
        </row>
        <row r="133">
          <cell r="A133">
            <v>0</v>
          </cell>
          <cell r="E133" t="str">
            <v>Include all digits where applicable. ICD-9 codes are up to 5 positions long. ICD-10 codes are up to 7 positions long. Both ICD-9-CM and ICD-10-CM have a minimum length of 3 positions.  Embedded blanks are not allowed.</v>
          </cell>
        </row>
        <row r="134">
          <cell r="A134">
            <v>0</v>
          </cell>
          <cell r="E134" t="str">
            <v>The primary diagnosis code goes into DIAGNOSIS-CODE1</v>
          </cell>
        </row>
        <row r="135">
          <cell r="A135">
            <v>0</v>
          </cell>
          <cell r="E135" t="str">
            <v>If less than 12 diagnosis codes are used, blank fill the unused fields.</v>
          </cell>
        </row>
        <row r="136">
          <cell r="A136">
            <v>0</v>
          </cell>
          <cell r="E136" t="str">
            <v>Enter invalid codes exactly as they appear in the State system.  Do not “8-fill" or "9-fill" these items.</v>
          </cell>
        </row>
        <row r="137">
          <cell r="A137">
            <v>0</v>
          </cell>
          <cell r="E137" t="str">
            <v xml:space="preserve">CLAIMOT: Code Specific ICD-9/10-CM code.  There are many types of claims that aren’t expected to have diagnosis codes, such as transportation, DME, lab, etc.  Do not add vague and unspecified diagnosis codes to those claims. </v>
          </cell>
        </row>
        <row r="138">
          <cell r="A138">
            <v>0</v>
          </cell>
          <cell r="E138" t="str">
            <v>CLAIMLT/CLAIMIP: Provide diagnosis coding as submitted on bill.</v>
          </cell>
        </row>
        <row r="139">
          <cell r="A139">
            <v>0</v>
          </cell>
          <cell r="E139" t="str">
            <v>8-fill if not applicable (i.e., the claim type does not allow for diagnoses codes).</v>
          </cell>
        </row>
        <row r="140">
          <cell r="A140">
            <v>0</v>
          </cell>
          <cell r="E140" t="str">
            <v>9-fill if value is applicable, but unknown.</v>
          </cell>
        </row>
        <row r="141">
          <cell r="A141" t="str">
            <v>DIAGNOSIS-CODE-FLAG-8</v>
          </cell>
          <cell r="B14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41" t="str">
            <v>X(1)</v>
          </cell>
          <cell r="D141" t="str">
            <v>Required</v>
          </cell>
          <cell r="E141" t="str">
            <v>If the diagnosis code is blank-filled, then the corresponding diagnosis code flag should also be blank-filled. Any diagnosis code that IS NOT blank MUST have a diagnosis code flag that is either ‘9’ or ‘0’.</v>
          </cell>
          <cell r="M141" t="str">
            <v xml:space="preserve">Valid Values:
9  ICD-9
0  ICD-10 
</v>
          </cell>
        </row>
        <row r="142">
          <cell r="A142">
            <v>0</v>
          </cell>
          <cell r="E142" t="str">
            <v>For implementation date edits, Beginning Date of Service will be used for OT claims, and Ending Date of Service will be used for IP and LT claims. This is to be in alignment with the Medicare requirements.</v>
          </cell>
        </row>
        <row r="143">
          <cell r="A143" t="str">
            <v>DIAGNOSIS-POA-FLAG-8</v>
          </cell>
          <cell r="B14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43" t="str">
            <v>X(1)</v>
          </cell>
          <cell r="D143" t="str">
            <v>Required</v>
          </cell>
          <cell r="M14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44">
          <cell r="A144" t="str">
            <v>DIAGNOSIS-CODE-9</v>
          </cell>
          <cell r="B14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44" t="str">
            <v>X(7)</v>
          </cell>
          <cell r="D144" t="str">
            <v>Conditional</v>
          </cell>
          <cell r="E144" t="str">
            <v>Code valid ICD-9/10 CM codes without a decimal point. For example:  210.5 is coded as "2105    ".</v>
          </cell>
          <cell r="M144" t="str">
            <v xml:space="preserve">
.
</v>
          </cell>
        </row>
        <row r="145">
          <cell r="A145">
            <v>0</v>
          </cell>
          <cell r="E145" t="str">
            <v>Include all digits where applicable. ICD-9 codes are up to 5 positions long. ICD-10 codes are up to 7 positions long. Both ICD-9-CM and ICD-10-CM have a minimum length of 3 positions.  Embedded blanks are not allowed.</v>
          </cell>
        </row>
        <row r="146">
          <cell r="A146">
            <v>0</v>
          </cell>
          <cell r="E146" t="str">
            <v>The primary diagnosis code goes into DIAGNOSIS-CODE1</v>
          </cell>
        </row>
        <row r="147">
          <cell r="A147">
            <v>0</v>
          </cell>
          <cell r="E147" t="str">
            <v>If less than 12 diagnosis codes are used, blank fill the unused fields.</v>
          </cell>
        </row>
        <row r="148">
          <cell r="A148">
            <v>0</v>
          </cell>
          <cell r="E148" t="str">
            <v>Enter invalid codes exactly as they appear in the State system.  Do not “8-fill" or "9-fill" these items.</v>
          </cell>
        </row>
        <row r="149">
          <cell r="A149">
            <v>0</v>
          </cell>
          <cell r="E149" t="str">
            <v xml:space="preserve">CLAIMOT: Code Specific ICD-9/10-CM code.  There are many types of claims that aren’t expected to have diagnosis codes, such as transportation, DME, lab, etc.  Do not add vague and unspecified diagnosis codes to those claims. </v>
          </cell>
        </row>
        <row r="150">
          <cell r="A150">
            <v>0</v>
          </cell>
          <cell r="E150" t="str">
            <v>CLAIMLT/CLAIMIP: Provide diagnosis coding as submitted on bill.</v>
          </cell>
        </row>
        <row r="151">
          <cell r="A151">
            <v>0</v>
          </cell>
          <cell r="E151" t="str">
            <v>8-fill if not applicable (i.e., the claim type does not allow for diagnoses codes).</v>
          </cell>
        </row>
        <row r="152">
          <cell r="A152">
            <v>0</v>
          </cell>
          <cell r="E152" t="str">
            <v>9-fill if value is applicable, but unknown.</v>
          </cell>
        </row>
        <row r="153">
          <cell r="A153" t="str">
            <v>DIAGNOSIS-CODE-FLAG-9</v>
          </cell>
          <cell r="B15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53" t="str">
            <v>X(1)</v>
          </cell>
          <cell r="D153" t="str">
            <v>Required</v>
          </cell>
          <cell r="E153" t="str">
            <v>If the diagnosis code is blank-filled, then the corresponding diagnosis code flag should also be blank-filled. Any diagnosis code that IS NOT blank MUST have a diagnosis code flag that is either ‘9’ or ‘0’.</v>
          </cell>
          <cell r="M153" t="str">
            <v xml:space="preserve">Valid Values:
9  ICD-9
0  ICD-10 
</v>
          </cell>
        </row>
        <row r="154">
          <cell r="A154">
            <v>0</v>
          </cell>
          <cell r="E154" t="str">
            <v>For implementation date edits, Beginning Date of Service will be used for OT claims, and Ending Date of Service will be used for IP and LT claims. This is to be in alignment with the Medicare requirements.</v>
          </cell>
        </row>
        <row r="155">
          <cell r="A155" t="str">
            <v>DIAGNOSIS-POA-FLAG-9</v>
          </cell>
          <cell r="B15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55" t="str">
            <v>X(1)</v>
          </cell>
          <cell r="D155" t="str">
            <v>Required</v>
          </cell>
          <cell r="M15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56">
          <cell r="A156" t="str">
            <v>DIAGNOSIS-CODE-10</v>
          </cell>
          <cell r="B15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56" t="str">
            <v>X(7)</v>
          </cell>
          <cell r="D156" t="str">
            <v>Conditional</v>
          </cell>
          <cell r="E156" t="str">
            <v>Code valid ICD-9/10 CM codes without a decimal point. For example:  210.5 is coded as "2105    ".</v>
          </cell>
          <cell r="M156" t="str">
            <v xml:space="preserve">
.
</v>
          </cell>
        </row>
        <row r="157">
          <cell r="A157">
            <v>0</v>
          </cell>
          <cell r="E157" t="str">
            <v>Include all digits where applicable. ICD-9 codes are up to 5 positions long. ICD-10 codes are up to 7 positions long. Both ICD-9-CM and ICD-10-CM have a minimum length of 3 positions.  Embedded blanks are not allowed.</v>
          </cell>
        </row>
        <row r="158">
          <cell r="A158">
            <v>0</v>
          </cell>
          <cell r="E158" t="str">
            <v>The primary diagnosis code goes into DIAGNOSIS-CODE1</v>
          </cell>
        </row>
        <row r="159">
          <cell r="A159">
            <v>0</v>
          </cell>
          <cell r="E159" t="str">
            <v>If less than 12 diagnosis codes are used, blank fill the unused fields.</v>
          </cell>
        </row>
        <row r="160">
          <cell r="A160">
            <v>0</v>
          </cell>
          <cell r="E160" t="str">
            <v>Enter invalid codes exactly as they appear in the State system.  Do not “8-fill" or "9-fill" these items.</v>
          </cell>
        </row>
        <row r="161">
          <cell r="A161">
            <v>0</v>
          </cell>
          <cell r="E161" t="str">
            <v xml:space="preserve">CLAIMOT: Code Specific ICD-9/10-CM code.  There are many types of claims that aren’t expected to have diagnosis codes, such as transportation, DME, lab, etc.  Do not add vague and unspecified diagnosis codes to those claims. </v>
          </cell>
        </row>
        <row r="162">
          <cell r="A162">
            <v>0</v>
          </cell>
          <cell r="E162" t="str">
            <v>CLAIMLT/CLAIMIP: Provide diagnosis coding as submitted on bill.</v>
          </cell>
        </row>
        <row r="163">
          <cell r="A163">
            <v>0</v>
          </cell>
          <cell r="E163" t="str">
            <v>8-fill if not applicable (i.e., the claim type does not allow for diagnoses codes).</v>
          </cell>
        </row>
        <row r="164">
          <cell r="A164">
            <v>0</v>
          </cell>
          <cell r="E164" t="str">
            <v>9-fill if value is applicable, but unknown.</v>
          </cell>
        </row>
        <row r="165">
          <cell r="A165" t="str">
            <v>DIAGNOSIS-CODE-FLAG-10</v>
          </cell>
          <cell r="B16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65" t="str">
            <v>X(1)</v>
          </cell>
          <cell r="D165" t="str">
            <v>Required</v>
          </cell>
          <cell r="E165" t="str">
            <v>If the diagnosis code is blank-filled, then the corresponding diagnosis code flag should also be blank-filled. Any diagnosis code that IS NOT blank MUST have a diagnosis code flag that is either ‘9’ or ‘0’.</v>
          </cell>
          <cell r="M165" t="str">
            <v xml:space="preserve">Valid Values:
9  ICD-9
0  ICD-10 
</v>
          </cell>
        </row>
        <row r="166">
          <cell r="A166">
            <v>0</v>
          </cell>
          <cell r="E166" t="str">
            <v>For implementation date edits, Beginning Date of Service will be used for OT claims, and Ending Date of Service will be used for IP and LT claims. This is to be in alignment with the Medicare requirements.</v>
          </cell>
        </row>
        <row r="167">
          <cell r="A167" t="str">
            <v>DIAGNOSIS-POA-FLAG-10</v>
          </cell>
          <cell r="B16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67" t="str">
            <v>X(1)</v>
          </cell>
          <cell r="D167" t="str">
            <v>Required</v>
          </cell>
          <cell r="M16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68">
          <cell r="A168" t="str">
            <v>DIAGNOSIS-CODE-11</v>
          </cell>
          <cell r="B16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68" t="str">
            <v>X(7)</v>
          </cell>
          <cell r="D168" t="str">
            <v>Conditional</v>
          </cell>
          <cell r="E168" t="str">
            <v>Code valid ICD-9/10 CM codes without a decimal point. For example:  210.5 is coded as "2105    ".</v>
          </cell>
          <cell r="M168" t="str">
            <v xml:space="preserve">
.
</v>
          </cell>
        </row>
        <row r="169">
          <cell r="A169">
            <v>0</v>
          </cell>
          <cell r="E169" t="str">
            <v>Include all digits where applicable. ICD-9 codes are up to 5 positions long. ICD-10 codes are up to 7 positions long. Both ICD-9-CM and ICD-10-CM have a minimum length of 3 positions.  Embedded blanks are not allowed.</v>
          </cell>
        </row>
        <row r="170">
          <cell r="A170">
            <v>0</v>
          </cell>
          <cell r="E170" t="str">
            <v>The primary diagnosis code goes into DIAGNOSIS-CODE1</v>
          </cell>
        </row>
        <row r="171">
          <cell r="A171">
            <v>0</v>
          </cell>
          <cell r="E171" t="str">
            <v>If less than 12 diagnosis codes are used, blank fill the unused fields.</v>
          </cell>
        </row>
        <row r="172">
          <cell r="A172">
            <v>0</v>
          </cell>
          <cell r="E172" t="str">
            <v>Enter invalid codes exactly as they appear in the State system.  Do not “8-fill" or "9-fill" these items.</v>
          </cell>
        </row>
        <row r="173">
          <cell r="A173">
            <v>0</v>
          </cell>
          <cell r="E173" t="str">
            <v xml:space="preserve">CLAIMOT: Code Specific ICD-9/10-CM code.  There are many types of claims that aren’t expected to have diagnosis codes, such as transportation, DME, lab, etc.  Do not add vague and unspecified diagnosis codes to those claims. </v>
          </cell>
        </row>
        <row r="174">
          <cell r="A174">
            <v>0</v>
          </cell>
          <cell r="E174" t="str">
            <v>CLAIMLT/CLAIMIP: Provide diagnosis coding as submitted on bill.</v>
          </cell>
        </row>
        <row r="175">
          <cell r="A175">
            <v>0</v>
          </cell>
          <cell r="E175" t="str">
            <v>8-fill if not applicable (i.e., the claim type does not allow for diagnoses codes).</v>
          </cell>
        </row>
        <row r="176">
          <cell r="A176">
            <v>0</v>
          </cell>
          <cell r="E176" t="str">
            <v>9-fill if value is applicable, but unknown.</v>
          </cell>
        </row>
        <row r="177">
          <cell r="A177" t="str">
            <v>DIAGNOSIS-CODE-FLAG-11</v>
          </cell>
          <cell r="B17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77" t="str">
            <v>X(1)</v>
          </cell>
          <cell r="D177" t="str">
            <v>Required</v>
          </cell>
          <cell r="E177" t="str">
            <v>If the diagnosis code is blank-filled, then the corresponding diagnosis code flag should also be blank-filled. Any diagnosis code that IS NOT blank MUST have a diagnosis code flag that is either ‘9’ or ‘0’.</v>
          </cell>
          <cell r="M177" t="str">
            <v xml:space="preserve">Valid Values:
9  ICD-9
0  ICD-10 
</v>
          </cell>
        </row>
        <row r="178">
          <cell r="A178">
            <v>0</v>
          </cell>
          <cell r="E178" t="str">
            <v>For implementation date edits, Beginning Date of Service will be used for OT claims, and Ending Date of Service will be used for IP and LT claims. This is to be in alignment with the Medicare requirements.</v>
          </cell>
        </row>
        <row r="179">
          <cell r="A179" t="str">
            <v>DIAGNOSIS-POA-FLAG-11</v>
          </cell>
          <cell r="B17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79" t="str">
            <v>X(1)</v>
          </cell>
          <cell r="D179" t="str">
            <v>Required</v>
          </cell>
          <cell r="M17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80">
          <cell r="A180" t="str">
            <v>DIAGNOSIS-CODE-12</v>
          </cell>
          <cell r="B18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80" t="str">
            <v>X(7)</v>
          </cell>
          <cell r="D180" t="str">
            <v>Conditional</v>
          </cell>
          <cell r="E180" t="str">
            <v>Code valid ICD-9/10 CM codes without a decimal point. For example:  210.5 is coded as "2105    ".</v>
          </cell>
          <cell r="M180" t="str">
            <v xml:space="preserve">
.
</v>
          </cell>
        </row>
        <row r="181">
          <cell r="A181">
            <v>0</v>
          </cell>
          <cell r="E181" t="str">
            <v>Include all digits where applicable. ICD-9 codes are up to 5 positions long. ICD-10 codes are up to 7 positions long. Both ICD-9-CM and ICD-10-CM have a minimum length of 3 positions.  Embedded blanks are not allowed.</v>
          </cell>
        </row>
        <row r="182">
          <cell r="A182">
            <v>0</v>
          </cell>
          <cell r="E182" t="str">
            <v>The primary diagnosis code goes into DIAGNOSIS-CODE1</v>
          </cell>
        </row>
        <row r="183">
          <cell r="A183">
            <v>0</v>
          </cell>
          <cell r="E183" t="str">
            <v>If less than 12 diagnosis codes are used, blank fill the unused fields.</v>
          </cell>
        </row>
        <row r="184">
          <cell r="A184">
            <v>0</v>
          </cell>
          <cell r="E184" t="str">
            <v>Enter invalid codes exactly as they appear in the State system.  Do not “8-fill" or "9-fill" these items.</v>
          </cell>
        </row>
        <row r="185">
          <cell r="A185">
            <v>0</v>
          </cell>
          <cell r="E185" t="str">
            <v xml:space="preserve">CLAIMOT: Code Specific ICD-9/10-CM code.  There are many types of claims that aren’t expected to have diagnosis codes, such as transportation, DME, lab, etc.  Do not add vague and unspecified diagnosis codes to those claims. </v>
          </cell>
        </row>
        <row r="186">
          <cell r="A186">
            <v>0</v>
          </cell>
          <cell r="E186" t="str">
            <v>CLAIMLT/CLAIMIP: Provide diagnosis coding as submitted on bill.</v>
          </cell>
        </row>
        <row r="187">
          <cell r="A187">
            <v>0</v>
          </cell>
          <cell r="E187" t="str">
            <v>8-fill if not applicable (i.e., the claim type does not allow for diagnoses codes).</v>
          </cell>
        </row>
        <row r="188">
          <cell r="A188">
            <v>0</v>
          </cell>
          <cell r="E188" t="str">
            <v>9-fill if value is applicable, but unknown.</v>
          </cell>
        </row>
        <row r="189">
          <cell r="A189" t="str">
            <v>DIAGNOSIS-CODE-FLAG-12</v>
          </cell>
          <cell r="B18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89" t="str">
            <v>X(1)</v>
          </cell>
          <cell r="D189" t="str">
            <v>Required</v>
          </cell>
          <cell r="E189" t="str">
            <v>If the diagnosis code is blank-filled, then the corresponding diagnosis code flag should also be blank-filled. Any diagnosis code that IS NOT blank MUST have a diagnosis code flag that is either ‘9’ or ‘0’.</v>
          </cell>
          <cell r="M189" t="str">
            <v xml:space="preserve">Valid Values:
9  ICD-9
0  ICD-10 
</v>
          </cell>
        </row>
        <row r="190">
          <cell r="A190">
            <v>0</v>
          </cell>
          <cell r="E190" t="str">
            <v>For implementation date edits, Beginning Date of Service will be used for OT claims, and Ending Date of Service will be used for IP and LT claims. This is to be in alignment with the Medicare requirements.</v>
          </cell>
        </row>
        <row r="191">
          <cell r="A191" t="str">
            <v>DIAGNOSIS-POA-FLAG--12</v>
          </cell>
          <cell r="B19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91" t="str">
            <v>X(1)</v>
          </cell>
          <cell r="D191" t="str">
            <v>Required</v>
          </cell>
          <cell r="M19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92">
          <cell r="A192" t="str">
            <v>DIAGNOSIS-RELATED-GROUP</v>
          </cell>
          <cell r="B192" t="str">
            <v xml:space="preserve"> CLAIMIP - Code representing the Diagnosis Related Group (DRG) that is applicable for the inpatient services being rendered. Only a state that pays the claim by DRG should report this information.</v>
          </cell>
          <cell r="C192" t="str">
            <v>9(4)</v>
          </cell>
          <cell r="D192" t="str">
            <v>Conditional</v>
          </cell>
          <cell r="E192" t="str">
            <v>Enter DRG used by the State</v>
          </cell>
        </row>
        <row r="193">
          <cell r="A193">
            <v>0</v>
          </cell>
          <cell r="E193" t="str">
            <v>If DRGs are not used, 8-fill the field.</v>
          </cell>
        </row>
        <row r="194">
          <cell r="A194">
            <v>0</v>
          </cell>
          <cell r="E194" t="str">
            <v>If Value is unknown, 9-fill the field.</v>
          </cell>
        </row>
        <row r="195">
          <cell r="A195">
            <v>0</v>
          </cell>
          <cell r="E195" t="str">
            <v>Only a state that pays the claim by DRG should report this information.</v>
          </cell>
        </row>
        <row r="196">
          <cell r="A196" t="str">
            <v>DIAGNOSIS-RELATED-GROUP-IND</v>
          </cell>
          <cell r="B196" t="str">
            <v>CLAIMIP - An indicator identifying the grouping algorithm used to assign DIAGNOSIS RELATED GROUP  (DRG) values.</v>
          </cell>
          <cell r="C196" t="str">
            <v>X(4)</v>
          </cell>
          <cell r="D196" t="str">
            <v>Conditional</v>
          </cell>
          <cell r="E196" t="str">
            <v>Values are generated by combining two types of information:
Position 1-2, State/Group generating DRG:
If state specific system, fill with two digit US postal code representation for state. 
If CMS Grouper, fill with “HG”.
If any other system, fill with “XX”.
Position 3-4, fill with the number that represents the DRG version used (01-98).  For example, “HG15" would represent CMS Grouper version 15.  If version is unknown, fill with “99".</v>
          </cell>
          <cell r="M196" t="str">
            <v xml:space="preserve">
</v>
          </cell>
        </row>
        <row r="197">
          <cell r="A197">
            <v>0</v>
          </cell>
          <cell r="E197" t="str">
            <v>If no DRG system is used, 8-fill.</v>
          </cell>
        </row>
        <row r="198">
          <cell r="A198">
            <v>0</v>
          </cell>
          <cell r="E198" t="str">
            <v>If Value is unknown, 9-fill.</v>
          </cell>
        </row>
        <row r="199">
          <cell r="A199" t="str">
            <v>PROCEDURE-CODE-1</v>
          </cell>
          <cell r="B199" t="str">
            <v>CLAIMIP, CLAIMOT, CLAIMLT - 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199" t="str">
            <v>X(8)</v>
          </cell>
          <cell r="D199" t="str">
            <v>Required</v>
          </cell>
          <cell r="E199" t="str">
            <v>If no principal procedure was performed, 8-fill</v>
          </cell>
        </row>
        <row r="200">
          <cell r="A200">
            <v>0</v>
          </cell>
          <cell r="E200"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201">
          <cell r="A201">
            <v>0</v>
          </cell>
          <cell r="E201"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202">
          <cell r="A202">
            <v>0</v>
          </cell>
          <cell r="E202" t="str">
            <v xml:space="preserve">If value is unknown, 9-fill. </v>
          </cell>
        </row>
        <row r="203">
          <cell r="A203">
            <v>0</v>
          </cell>
          <cell r="E203" t="str">
            <v xml:space="preserve">Note: An eighth character is provided for future expansion of this field. </v>
          </cell>
        </row>
        <row r="204">
          <cell r="A204" t="str">
            <v>PROCEDURE-CODE-MOD-1</v>
          </cell>
          <cell r="B204" t="str">
            <v>CLAIMIP, CLAIMOT CLAIMLT - The procedure code modifier used with the (Principal) Procedure Code 1. For example, some States use modifiers to indicate assistance in surgery or anesthesia services.</v>
          </cell>
          <cell r="C204" t="str">
            <v>X(2)</v>
          </cell>
          <cell r="D204" t="str">
            <v>Required</v>
          </cell>
          <cell r="E204" t="str">
            <v>A list of valid codes must be supplied by the State prior to submission of any file data.</v>
          </cell>
          <cell r="M204" t="str">
            <v xml:space="preserve">
</v>
          </cell>
        </row>
        <row r="205">
          <cell r="A205">
            <v>0</v>
          </cell>
          <cell r="E205" t="str">
            <v>If no Principal Procedure was performed, 8-fill.</v>
          </cell>
        </row>
        <row r="206">
          <cell r="A206">
            <v>0</v>
          </cell>
          <cell r="E206" t="str">
            <v>If a modifier is not applicable, space fill.</v>
          </cell>
        </row>
        <row r="207">
          <cell r="A207" t="str">
            <v>PROCEDURE-CODE-FLAG-1</v>
          </cell>
          <cell r="B207" t="str">
            <v>CLAIMIP, CLAIMLT, CLAIMOT  - A flag that identifies the coding system used for the PROCEDURE-CODE-1.</v>
          </cell>
          <cell r="C207" t="str">
            <v>X(2)</v>
          </cell>
          <cell r="D207" t="str">
            <v>Required</v>
          </cell>
          <cell r="E207" t="str">
            <v>If no principal procedure was performed, 8-fill</v>
          </cell>
          <cell r="M207" t="str">
            <v>01  CPT 4 
02  ICD-9 CM 
03  CRVS 74 (Obsolete)
04  CRVS 69 (Obsolete)
05  CRVS 64 (Obsolete)
06  HCPCS (Both National and Regional HCPCS)
07  ICD-10-CM PCS (Will be implemented on 10/1/2014)
10-87 Other Systems
88  Not Applicable
99  Unknown</v>
          </cell>
        </row>
        <row r="208">
          <cell r="A208" t="str">
            <v>PROCEDURE-CODE-DATE-1</v>
          </cell>
          <cell r="B208" t="str">
            <v>CLAIMIP, CLAIMLT, CLAIMOT - The date on which the principal procedure was performed</v>
          </cell>
          <cell r="C208" t="str">
            <v>9(8)</v>
          </cell>
          <cell r="D208" t="str">
            <v>Required</v>
          </cell>
          <cell r="E208" t="str">
            <v xml:space="preserve">Value must be a valid date in CCYYMMDD format. </v>
          </cell>
        </row>
        <row r="209">
          <cell r="A209">
            <v>0</v>
          </cell>
          <cell r="E209" t="str">
            <v>If a complete, valid date is not available or is unknown, 9-fill.</v>
          </cell>
        </row>
        <row r="210">
          <cell r="A210">
            <v>0</v>
          </cell>
          <cell r="E210" t="str">
            <v>If PROC-CODE-1 = “88888888", 8-fill.</v>
          </cell>
        </row>
        <row r="211">
          <cell r="A211" t="str">
            <v>PROCEDURE-CODE-2</v>
          </cell>
          <cell r="B211" t="str">
            <v xml:space="preserve">CLAIMIP
A series of up to five ICD-9/CM, CPT, HCPCS or ICD-10-PCS (to be implemented at a future date) codes used by the state to identify the procedures performed in addition to the principal procedure during the hospital stay referenced by this claim.
</v>
          </cell>
          <cell r="C211" t="str">
            <v>X(8)</v>
          </cell>
          <cell r="D211" t="str">
            <v>Conditional</v>
          </cell>
          <cell r="E211"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12">
          <cell r="A212">
            <v>0</v>
          </cell>
          <cell r="E212" t="str">
            <v xml:space="preserve">ICD-9/10-CM codes are the HIPAA standard for procedure codes on inpatient claims.  When ICD-9/10-CM coding is used, the PROC-CODE-FLAG-1=02) Positions 1-2 must be numeric, positions 3-4 must be numeric or blank, positions 5-7 must be blank. </v>
          </cell>
        </row>
        <row r="213">
          <cell r="A213">
            <v>0</v>
          </cell>
          <cell r="E213" t="str">
            <v>ICD-10-PCS (corresponding PROC-CODE-FLAG = 07): Positions 1-7 must be alpha or numeric. Position 8 must be blank</v>
          </cell>
        </row>
        <row r="214">
          <cell r="A214">
            <v>0</v>
          </cell>
          <cell r="E214" t="str">
            <v xml:space="preserve">Value must be a valid code. If PROC-CODE-FLAG-1 = {10 through 87, state-specific coding systems} valid codes must be supplied by the state. </v>
          </cell>
        </row>
        <row r="215">
          <cell r="A215">
            <v>0</v>
          </cell>
          <cell r="E215"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16">
          <cell r="A216">
            <v>0</v>
          </cell>
          <cell r="E216" t="str">
            <v>If value is unknown, 9-fill.</v>
          </cell>
        </row>
        <row r="217">
          <cell r="A217">
            <v>0</v>
          </cell>
          <cell r="E217" t="str">
            <v>Note: An eighth character is provided for future expansion of this field.</v>
          </cell>
        </row>
        <row r="218">
          <cell r="A218" t="str">
            <v>PROCEDURE-CODE-MOD-2</v>
          </cell>
          <cell r="B218" t="str">
            <v xml:space="preserve">CLAIMIP
A series of procedure code modifiers used with the corresponding Procedure Codes. For example, some states use modifiers to indicate assistance in surgery or anesthesia services.
</v>
          </cell>
          <cell r="C218" t="str">
            <v>X(2)</v>
          </cell>
          <cell r="D218" t="str">
            <v>Conditional</v>
          </cell>
          <cell r="E218" t="str">
            <v>A list of valid codes must be supplied by the State prior to submission of any file data.</v>
          </cell>
        </row>
        <row r="219">
          <cell r="A219">
            <v>0</v>
          </cell>
          <cell r="E219" t="str">
            <v>If no corresponding procedure (PROC-CODE-2 through PROC-CODE-6) was performed, 8-fill</v>
          </cell>
        </row>
        <row r="220">
          <cell r="A220">
            <v>0</v>
          </cell>
          <cell r="E220" t="str">
            <v>If a modifier is not applicable, space-fill.</v>
          </cell>
        </row>
        <row r="221">
          <cell r="A221" t="str">
            <v>PROCEDURE-CODE-FLAG-2</v>
          </cell>
          <cell r="B221" t="str">
            <v>CLAIMIP
A series of flags that identifies the coding system used for the associated procedure codes (PROC-CODE-2 through PROC-CODE-6)</v>
          </cell>
          <cell r="C221" t="str">
            <v>X(2)</v>
          </cell>
          <cell r="D221" t="str">
            <v>Required</v>
          </cell>
          <cell r="E221" t="str">
            <v>If no second procedure was performed, 8-fill.</v>
          </cell>
          <cell r="M221"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22">
          <cell r="A222" t="str">
            <v>PROCEDURE-CODE-DATE-2</v>
          </cell>
          <cell r="B222" t="str">
            <v xml:space="preserve">CLAIMIP
The date on which the procedure 2 – 6 was performed
</v>
          </cell>
          <cell r="C222" t="str">
            <v>9(8)</v>
          </cell>
          <cell r="D222" t="str">
            <v>Required</v>
          </cell>
          <cell r="E222" t="str">
            <v xml:space="preserve">Value must be a valid date in CCYYMMDD format. </v>
          </cell>
        </row>
        <row r="223">
          <cell r="A223">
            <v>0</v>
          </cell>
          <cell r="E223" t="str">
            <v>If PROC-CODE-2 - 6 = “88888888", 8-fill.</v>
          </cell>
        </row>
        <row r="224">
          <cell r="A224">
            <v>0</v>
          </cell>
          <cell r="E224" t="str">
            <v>If a complete, valid date is not available or is unknown, 9-fill</v>
          </cell>
        </row>
        <row r="225">
          <cell r="A225" t="str">
            <v>PROCEDURE-CODE-3</v>
          </cell>
          <cell r="B225" t="str">
            <v xml:space="preserve">CLAIMIP
 A series of up to five codes based on ICD-9/CM, CPT, HCPCS and ICD-10-PCS at a later date used by the state to identify the procedures performed in addition to the principal procedure during the hospital stay referenced by this claim.
</v>
          </cell>
          <cell r="C225" t="str">
            <v>X(8)</v>
          </cell>
          <cell r="D225" t="str">
            <v>Conditional</v>
          </cell>
          <cell r="E225"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26">
          <cell r="A226">
            <v>0</v>
          </cell>
          <cell r="E226" t="str">
            <v xml:space="preserve">ICD-9/10-CM codes are the HIPAA standard for procedure codes on inpatient claims.  When ICD-9/10-CM coding is used, the PROC-CODE-FLAG-1=02) Positions 1-2 must be numeric, positions 3-4 must be numeric or blank, positions 5-7 must be blank. </v>
          </cell>
        </row>
        <row r="227">
          <cell r="A227">
            <v>0</v>
          </cell>
          <cell r="E227" t="str">
            <v>ICD-10-PCS (corresponding PROC-CODE-FLAG = 07): Positions 1-7 must be alpha or numeric. Position 8 must be blank</v>
          </cell>
        </row>
        <row r="228">
          <cell r="A228">
            <v>0</v>
          </cell>
          <cell r="E228" t="str">
            <v xml:space="preserve">Value must be a valid code. If PROC-CODE-FLAG-1 = {10 through 87, state-specific coding systems} valid codes must be supplied by the state. </v>
          </cell>
        </row>
        <row r="229">
          <cell r="A229">
            <v>0</v>
          </cell>
          <cell r="E229"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30">
          <cell r="A230">
            <v>0</v>
          </cell>
          <cell r="E230" t="str">
            <v>If value is unknown, 9-fill.</v>
          </cell>
        </row>
        <row r="231">
          <cell r="A231">
            <v>0</v>
          </cell>
          <cell r="E231" t="str">
            <v>Note: An eighth character is provided for future expansion of this field.</v>
          </cell>
        </row>
        <row r="232">
          <cell r="A232" t="str">
            <v>PROCEDURE-CODE-MOD-3</v>
          </cell>
          <cell r="B232" t="str">
            <v xml:space="preserve">CLAIMIP
A series of procedure code modifiers used with the corresponding Procedure Codes. For example, some states use modifiers to indicate assistance in surgery or anesthesia services.
</v>
          </cell>
          <cell r="C232" t="str">
            <v>X(2)</v>
          </cell>
          <cell r="D232" t="str">
            <v>Conditional</v>
          </cell>
          <cell r="E232" t="str">
            <v>A list of valid codes must be supplied by the State prior to submission of any file data.</v>
          </cell>
        </row>
        <row r="233">
          <cell r="A233">
            <v>0</v>
          </cell>
          <cell r="E233" t="str">
            <v>If no corresponding procedure (PROC-CODE-2 through PROC-CODE-6) was performed, 8-fill</v>
          </cell>
        </row>
        <row r="234">
          <cell r="A234">
            <v>0</v>
          </cell>
          <cell r="E234" t="str">
            <v>If a modifier is not applicable, space-fill.</v>
          </cell>
        </row>
        <row r="235">
          <cell r="A235" t="str">
            <v>PROCEDURE-CODE-FLAG-3</v>
          </cell>
          <cell r="B235" t="str">
            <v>CLAIMIP
A series of flags that identifies the coding system used for the associated procedure codes (PROC-CODE-2 through PROC-CODE-6)</v>
          </cell>
          <cell r="C235" t="str">
            <v>X(2)</v>
          </cell>
          <cell r="D235" t="str">
            <v>Required</v>
          </cell>
          <cell r="E235" t="str">
            <v>If no third procedure was performed, 8-fill.</v>
          </cell>
          <cell r="M235"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36">
          <cell r="A236" t="str">
            <v>PROCEDURE-CODE-DATE-3</v>
          </cell>
          <cell r="B236" t="str">
            <v xml:space="preserve">CLAIMIP
The date on which the procedure 2 – 6 was performed
</v>
          </cell>
          <cell r="C236" t="str">
            <v>9(8)</v>
          </cell>
          <cell r="D236" t="str">
            <v>Required</v>
          </cell>
          <cell r="E236" t="str">
            <v xml:space="preserve">Value must be a valid date in CCYYMMDD format. </v>
          </cell>
        </row>
        <row r="237">
          <cell r="A237">
            <v>0</v>
          </cell>
          <cell r="E237" t="str">
            <v>If PROC-CODE-2 - 6 = “88888888", 8-fill.</v>
          </cell>
        </row>
        <row r="238">
          <cell r="A238">
            <v>0</v>
          </cell>
          <cell r="E238" t="str">
            <v>If a complete, valid date is not available or is unknown, 9-fill</v>
          </cell>
        </row>
        <row r="239">
          <cell r="A239" t="str">
            <v>PROCEDURE-CODE-4</v>
          </cell>
          <cell r="B239" t="str">
            <v xml:space="preserve">CLAIMIP
 A series of up to five codes based on ICD-9/CM, CPT, HCPCS and ICD-10-PCS at a later date used by the state to identify the procedures performed in addition to the principal procedure during the hospital stay referenced by this claim.
</v>
          </cell>
          <cell r="C239" t="str">
            <v>X(8)</v>
          </cell>
          <cell r="D239" t="str">
            <v>Conditional</v>
          </cell>
          <cell r="E239"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40">
          <cell r="A240">
            <v>0</v>
          </cell>
          <cell r="E240" t="str">
            <v xml:space="preserve">ICD-9/10-CM codes are the HIPAA standard for procedure codes on inpatient claims.  When ICD-9/10-CM coding is used, the PROC-CODE-FLAG-1=02) Positions 1-2 must be numeric, positions 3-4 must be numeric or blank, positions 5-7 must be blank. </v>
          </cell>
        </row>
        <row r="241">
          <cell r="A241">
            <v>0</v>
          </cell>
          <cell r="E241" t="str">
            <v>ICD-10-PCS (corresponding PROC-CODE-FLAG = 07): Positions 1-7 must be alpha or numeric. Position 8 must be blank</v>
          </cell>
        </row>
        <row r="242">
          <cell r="A242">
            <v>0</v>
          </cell>
          <cell r="E242" t="str">
            <v xml:space="preserve">Value must be a valid code. If PROC-CODE-FLAG-1 = {10 through 87, state-specific coding systems} valid codes must be supplied by the state. </v>
          </cell>
        </row>
        <row r="243">
          <cell r="A243">
            <v>0</v>
          </cell>
          <cell r="E243"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44">
          <cell r="A244">
            <v>0</v>
          </cell>
          <cell r="E244" t="str">
            <v>If value is unknown, 9-fill.</v>
          </cell>
        </row>
        <row r="245">
          <cell r="A245">
            <v>0</v>
          </cell>
          <cell r="E245" t="str">
            <v>Note: An eighth character is provided for future expansion of this field.</v>
          </cell>
        </row>
        <row r="246">
          <cell r="A246" t="str">
            <v>PROCEDURE-CODE-MOD-4</v>
          </cell>
          <cell r="B246" t="str">
            <v xml:space="preserve">CLAIMIP
A series of procedure code modifiers used with the corresponding Procedure Codes. For example, some states use modifiers to indicate assistance in surgery or anesthesia services.
</v>
          </cell>
          <cell r="C246" t="str">
            <v>X(2)</v>
          </cell>
          <cell r="D246" t="str">
            <v>Conditional</v>
          </cell>
          <cell r="E246" t="str">
            <v>A list of valid codes must be supplied by the State prior to submission of any file data.</v>
          </cell>
        </row>
        <row r="247">
          <cell r="A247">
            <v>0</v>
          </cell>
          <cell r="E247" t="str">
            <v>If no corresponding procedure (PROC-CODE-2 through PROC-CODE-6) was performed, 8-fill</v>
          </cell>
        </row>
        <row r="248">
          <cell r="A248">
            <v>0</v>
          </cell>
          <cell r="E248" t="str">
            <v>If a modifier is not applicable, space-fill.</v>
          </cell>
        </row>
        <row r="249">
          <cell r="A249" t="str">
            <v>PROCEDURE-CODE-FLAG-4</v>
          </cell>
          <cell r="B249" t="str">
            <v>CLAIMIP
A series of flags that identifies the coding system used for the associated procedure codes (PROC-CODE-2 through PROC-CODE-6)</v>
          </cell>
          <cell r="C249" t="str">
            <v>X(2)</v>
          </cell>
          <cell r="D249" t="str">
            <v>Required</v>
          </cell>
          <cell r="E249" t="str">
            <v>If no fourth procedure was performed, 8-fill.</v>
          </cell>
          <cell r="M249"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50">
          <cell r="A250" t="str">
            <v>PROCEDURE-CODE-DATE-4</v>
          </cell>
          <cell r="B250" t="str">
            <v xml:space="preserve">CLAIMIP
The date on which the procedure 2 – 6 was performed
</v>
          </cell>
          <cell r="C250" t="str">
            <v>9(8)</v>
          </cell>
          <cell r="D250" t="str">
            <v>Required</v>
          </cell>
          <cell r="E250" t="str">
            <v xml:space="preserve">Value must be a valid date in CCYYMMDD format. </v>
          </cell>
        </row>
        <row r="251">
          <cell r="A251">
            <v>0</v>
          </cell>
          <cell r="E251" t="str">
            <v>If PROC-CODE-2 - 6 = “88888888", 8-fill.</v>
          </cell>
        </row>
        <row r="252">
          <cell r="A252">
            <v>0</v>
          </cell>
          <cell r="E252" t="str">
            <v>If a complete, valid date is not available or is unknown, 9-fill</v>
          </cell>
        </row>
        <row r="253">
          <cell r="A253" t="str">
            <v>PROCEDURE-CODE-5</v>
          </cell>
          <cell r="B253" t="str">
            <v xml:space="preserve">CLAIMIP
 A series of up to five codes based on ICD-9/CM, CPT, HCPCS and ICD-10-PCS at a later date used by the state to identify the procedures performed in addition to the principal procedure during the hospital stay referenced by this claim.
</v>
          </cell>
          <cell r="C253" t="str">
            <v>X(8)</v>
          </cell>
          <cell r="D253" t="str">
            <v>Conditional</v>
          </cell>
          <cell r="E253"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54">
          <cell r="A254">
            <v>0</v>
          </cell>
          <cell r="E254" t="str">
            <v xml:space="preserve">ICD-9/10-CM codes are the HIPAA standard for procedure codes on inpatient claims.  When ICD-9/10-CM coding is used, the PROC-CODE-FLAG-1=02) Positions 1-2 must be numeric, positions 3-4 must be numeric or blank, positions 5-7 must be blank. </v>
          </cell>
        </row>
        <row r="255">
          <cell r="A255">
            <v>0</v>
          </cell>
          <cell r="E255" t="str">
            <v>ICD-10-PCS (corresponding PROC-CODE-FLAG = 07): Positions 1-7 must be alpha or numeric. Position 8 must be blank</v>
          </cell>
        </row>
        <row r="256">
          <cell r="A256">
            <v>0</v>
          </cell>
          <cell r="E256" t="str">
            <v xml:space="preserve">Value must be a valid code. If PROC-CODE-FLAG-1 = {10 through 87, state-specific coding systems} valid codes must be supplied by the state. </v>
          </cell>
        </row>
        <row r="257">
          <cell r="A257">
            <v>0</v>
          </cell>
          <cell r="E257"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58">
          <cell r="A258">
            <v>0</v>
          </cell>
          <cell r="E258" t="str">
            <v>If value is unknown, 9-fill.</v>
          </cell>
        </row>
        <row r="259">
          <cell r="A259">
            <v>0</v>
          </cell>
          <cell r="E259" t="str">
            <v>Note: An eighth character is provided for future expansion of this field.</v>
          </cell>
        </row>
        <row r="260">
          <cell r="A260" t="str">
            <v>PROCEDURE-CODE-MOD-5</v>
          </cell>
          <cell r="B260" t="str">
            <v xml:space="preserve">CLAIMIP
A series of procedure code modifiers used with the corresponding Procedure Codes. For example, some states use modifiers to indicate assistance in surgery or anesthesia services.
</v>
          </cell>
          <cell r="C260" t="str">
            <v>X(2)</v>
          </cell>
          <cell r="D260" t="str">
            <v>Conditional</v>
          </cell>
          <cell r="E260" t="str">
            <v>A list of valid codes must be supplied by the State prior to submission of any file data.</v>
          </cell>
        </row>
        <row r="261">
          <cell r="A261">
            <v>0</v>
          </cell>
          <cell r="E261" t="str">
            <v>If no corresponding procedure (PROC-CODE-2 through PROC-CODE-6) was performed, 8-fill</v>
          </cell>
        </row>
        <row r="262">
          <cell r="A262">
            <v>0</v>
          </cell>
          <cell r="E262" t="str">
            <v>If a modifier is not applicable, space-fill.</v>
          </cell>
        </row>
        <row r="263">
          <cell r="A263" t="str">
            <v>PROCEDURE-CODE-FLAG-5</v>
          </cell>
          <cell r="B263" t="str">
            <v>CLAIMIP
A series of flags that identifies the coding system used for the associated procedure codes (PROC-CODE-2 through PROC-CODE-6)</v>
          </cell>
          <cell r="C263" t="str">
            <v>X(2)</v>
          </cell>
          <cell r="D263" t="str">
            <v>Required</v>
          </cell>
          <cell r="E263" t="str">
            <v>If no fifth procedure was performed, 8-fill.</v>
          </cell>
          <cell r="M263"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64">
          <cell r="A264" t="str">
            <v>PROCEDURE-CODE-DATE-5</v>
          </cell>
          <cell r="B264" t="str">
            <v>CLAIMIP
The date on which the procedure 2 – 6 was performed.</v>
          </cell>
          <cell r="C264" t="str">
            <v>9(8)</v>
          </cell>
          <cell r="D264" t="str">
            <v>Required</v>
          </cell>
          <cell r="E264" t="str">
            <v xml:space="preserve">Value must be a valid date in CCYYMMDD format. </v>
          </cell>
        </row>
        <row r="265">
          <cell r="A265">
            <v>0</v>
          </cell>
          <cell r="E265" t="str">
            <v>If PROC-CODE-2 - 6 = “88888888", 8-fill.</v>
          </cell>
        </row>
        <row r="266">
          <cell r="A266">
            <v>0</v>
          </cell>
          <cell r="E266" t="str">
            <v>If a complete, valid date is not available or is unknown, 9-fill</v>
          </cell>
        </row>
        <row r="267">
          <cell r="A267" t="str">
            <v>PROCEDURE-CODE-6</v>
          </cell>
          <cell r="B267" t="str">
            <v xml:space="preserve">CLAIMIP
 A series of up to five codes based on ICD-9/CM, CPT, HCPCS and ICD-10-PCS at a later date used by the state to identify the procedures performed in addition to the principal procedure during the hospital stay referenced by this claim.
</v>
          </cell>
          <cell r="C267" t="str">
            <v>X(8)</v>
          </cell>
          <cell r="D267" t="str">
            <v>Conditional</v>
          </cell>
          <cell r="E267"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68">
          <cell r="A268">
            <v>0</v>
          </cell>
          <cell r="E268" t="str">
            <v xml:space="preserve">ICD-9/10-CM codes are the HIPAA standard for procedure codes on inpatient claims.  When ICD-9/10-CM coding is used, the PROC-CODE-FLAG-1=02) Positions 1-2 must be numeric, positions 3-4 must be numeric or blank, positions 5-7 must be blank. </v>
          </cell>
        </row>
        <row r="269">
          <cell r="A269">
            <v>0</v>
          </cell>
          <cell r="E269" t="str">
            <v>ICD-10-PCS (corresponding PROC-CODE-FLAG = 07): Positions 1-7 must be alpha or numeric. Position 8 must be blank</v>
          </cell>
        </row>
        <row r="270">
          <cell r="A270">
            <v>0</v>
          </cell>
          <cell r="E270" t="str">
            <v xml:space="preserve">Value must be a valid code. If PROC-CODE-FLAG-1 = {10 through 87, state-specific coding systems} valid codes must be supplied by the state. </v>
          </cell>
        </row>
        <row r="271">
          <cell r="A271">
            <v>0</v>
          </cell>
          <cell r="E271"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72">
          <cell r="A272">
            <v>0</v>
          </cell>
          <cell r="E272" t="str">
            <v>If value is unknown, 9-fill.</v>
          </cell>
        </row>
        <row r="273">
          <cell r="A273">
            <v>0</v>
          </cell>
          <cell r="E273" t="str">
            <v>Note: An eighth character is provided for future expansion of this field.</v>
          </cell>
        </row>
        <row r="274">
          <cell r="A274" t="str">
            <v>PROCEDURE-CODE-MOD-6</v>
          </cell>
          <cell r="B274" t="str">
            <v xml:space="preserve">CLAIMIP
A series of procedure code modifiers used with the corresponding Procedure Codes. For example, some states use modifiers to indicate assistance in surgery or anesthesia services.
</v>
          </cell>
          <cell r="C274" t="str">
            <v>X(2)</v>
          </cell>
          <cell r="D274" t="str">
            <v>Conditional</v>
          </cell>
          <cell r="E274" t="str">
            <v>A list of valid codes must be supplied by the State prior to submission of any file data.</v>
          </cell>
        </row>
        <row r="275">
          <cell r="A275">
            <v>0</v>
          </cell>
          <cell r="E275" t="str">
            <v>If no corresponding procedure (PROC-CODE-2 through PROC-CODE-6) was performed, 8-fill</v>
          </cell>
        </row>
        <row r="276">
          <cell r="A276">
            <v>0</v>
          </cell>
          <cell r="E276" t="str">
            <v>If a modifier is not applicable, space-fill.</v>
          </cell>
        </row>
        <row r="277">
          <cell r="A277" t="str">
            <v>PROCEDURE-CODE-FLAG-6</v>
          </cell>
          <cell r="B277" t="str">
            <v>CLAIMIP
A series of flags that identifies the coding system used for the associated procedure codes (PROC-CODE-2 through PROC-CODE-6)</v>
          </cell>
          <cell r="C277" t="str">
            <v>X(2)</v>
          </cell>
          <cell r="D277" t="str">
            <v>Required</v>
          </cell>
          <cell r="E277" t="str">
            <v>If no sixth procedure was performed, 8-fill.</v>
          </cell>
          <cell r="M277"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78">
          <cell r="A278" t="str">
            <v>PROCEDURE-CODE-DATE-6</v>
          </cell>
          <cell r="B278" t="str">
            <v>CLAIMIP
The date on which the procedure 2 – 6 was performed.</v>
          </cell>
          <cell r="C278" t="str">
            <v>9(8)</v>
          </cell>
          <cell r="D278" t="str">
            <v>Required</v>
          </cell>
          <cell r="E278" t="str">
            <v xml:space="preserve">Value must be a valid date in CCYYMMDD format. </v>
          </cell>
        </row>
        <row r="279">
          <cell r="A279">
            <v>0</v>
          </cell>
          <cell r="E279" t="str">
            <v>If PROC-CODE-2 - 6 = “88888888", 8-fill.</v>
          </cell>
        </row>
        <row r="280">
          <cell r="A280">
            <v>0</v>
          </cell>
          <cell r="E280" t="str">
            <v>If a complete, valid date is not available or is unknown, 9-fill</v>
          </cell>
        </row>
        <row r="281">
          <cell r="A281" t="str">
            <v>ADMISSION-DATE</v>
          </cell>
          <cell r="B281" t="str">
            <v>CLAIMIP, CLAIMLT - The date on which the recipient was admitted to a hospital or long term care facility.</v>
          </cell>
          <cell r="C281" t="str">
            <v>9(8)</v>
          </cell>
          <cell r="D281" t="str">
            <v>Required</v>
          </cell>
          <cell r="E281" t="str">
            <v xml:space="preserve">Value must be a valid date in CCYYMMDD format. 
</v>
          </cell>
        </row>
        <row r="282">
          <cell r="A282">
            <v>0</v>
          </cell>
          <cell r="E282" t="str">
            <v>If  a complete, valid admission date is not available or is  unknown 9-fill.</v>
          </cell>
        </row>
        <row r="283">
          <cell r="A283" t="str">
            <v>ADMISSION-HOUR</v>
          </cell>
          <cell r="B283" t="str">
            <v xml:space="preserve">CLAIMIP, CLAIMLT - The time of admission to a hospital or long term care facility. </v>
          </cell>
          <cell r="C283" t="str">
            <v>X(2)</v>
          </cell>
          <cell r="D283" t="str">
            <v>Required</v>
          </cell>
          <cell r="E283" t="str">
            <v xml:space="preserve">Value must be a valid hour in military time format (00 to 23). </v>
          </cell>
          <cell r="M283" t="str">
            <v xml:space="preserve">        VV  AM                      VV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4">
          <cell r="A284">
            <v>0</v>
          </cell>
          <cell r="E284" t="str">
            <v>If admission hour is not known, 9-fill.</v>
          </cell>
        </row>
        <row r="285">
          <cell r="A285" t="str">
            <v>DISCHARGE-DATE</v>
          </cell>
          <cell r="B285" t="str">
            <v>CLAIMIP, CLAIMLT - The date on which the recipient was discharged from a hospital or long term care facility.</v>
          </cell>
          <cell r="C285" t="str">
            <v>9(8)</v>
          </cell>
          <cell r="D285" t="str">
            <v>Conditional</v>
          </cell>
          <cell r="E285" t="str">
            <v xml:space="preserve">Value must be a valid date in CCYYMMDD format. </v>
          </cell>
          <cell r="M285" t="str">
            <v xml:space="preserve">
</v>
          </cell>
        </row>
        <row r="286">
          <cell r="A286">
            <v>0</v>
          </cell>
          <cell r="E286" t="str">
            <v>If a complete, valid date of discharge is not available or is unknown, 9-fill.</v>
          </cell>
        </row>
        <row r="287">
          <cell r="A287" t="str">
            <v>DISCHARGE-HOUR</v>
          </cell>
          <cell r="B287" t="str">
            <v>CLAIMIP, CLAIMLT - The time of discharge for inpatient claims or end time of treatment for outpatient claims.</v>
          </cell>
          <cell r="C287" t="str">
            <v>X(2)</v>
          </cell>
          <cell r="D287" t="str">
            <v>Required</v>
          </cell>
          <cell r="E287" t="str">
            <v xml:space="preserve">Value must be a valid hour in military time format (00 to 23). </v>
          </cell>
          <cell r="M287" t="str">
            <v>Valid Values: 
        AM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8">
          <cell r="A288">
            <v>0</v>
          </cell>
          <cell r="E288" t="str">
            <v xml:space="preserve">If admission hour is not known, 9-fill.   </v>
          </cell>
        </row>
        <row r="289">
          <cell r="A289" t="str">
            <v>ADJUDICATION-DATE</v>
          </cell>
          <cell r="B289" t="str">
            <v xml:space="preserve">CLAIMIP, CLAIMLT, CLAIMOT, CLAIMRX - The date on which the payment status of the claim was finally adjudicated by the State. </v>
          </cell>
          <cell r="C289" t="str">
            <v>9(8)</v>
          </cell>
          <cell r="D289" t="str">
            <v>Required</v>
          </cell>
          <cell r="E289" t="str">
            <v>For Encounter Records (TYPE-OF-CLAIM=C); use date the encounter was processed.</v>
          </cell>
        </row>
        <row r="290">
          <cell r="A290">
            <v>0</v>
          </cell>
          <cell r="E290" t="str">
            <v xml:space="preserve">Value must be a valid date in CCYYMMDD format. </v>
          </cell>
        </row>
        <row r="291">
          <cell r="A291">
            <v>0</v>
          </cell>
          <cell r="E291" t="str">
            <v xml:space="preserve">For Adjustment Records (ADJUSTMENT-INDICATOR&lt;&gt; 0), use date of final adjudication when possible. </v>
          </cell>
        </row>
        <row r="292">
          <cell r="A292">
            <v>0</v>
          </cell>
          <cell r="E292" t="str">
            <v>If a complete, valid date is not available or is unknown, 9-fill.</v>
          </cell>
        </row>
        <row r="293">
          <cell r="A293" t="str">
            <v>MEDICAID-PAID-DATE</v>
          </cell>
          <cell r="B293" t="str">
            <v>CLAIMIP, CLAIMLT, CLAIMOT, CLAIMRX - The date Medicaid paid on this claim or adjustment.</v>
          </cell>
          <cell r="C293" t="str">
            <v>9(8)</v>
          </cell>
          <cell r="D293" t="str">
            <v>Required</v>
          </cell>
          <cell r="E293" t="str">
            <v xml:space="preserve">Value must be a valid date in CCYYMMDD format. </v>
          </cell>
          <cell r="M293" t="str">
            <v xml:space="preserve">
</v>
          </cell>
        </row>
        <row r="294">
          <cell r="A294">
            <v>0</v>
          </cell>
          <cell r="E294" t="str">
            <v>If date is not known, space fill.</v>
          </cell>
        </row>
        <row r="295">
          <cell r="A295" t="str">
            <v>TYPE-OF-CLAIM</v>
          </cell>
          <cell r="B295" t="str">
            <v>CLAIMIP, CLAIMLT, CLAIMOT, CLAIMRX - A code indicating what kind of payment is covered in this claim</v>
          </cell>
          <cell r="C295" t="str">
            <v>X(1)</v>
          </cell>
          <cell r="D295" t="str">
            <v>Required</v>
          </cell>
          <cell r="M295" t="str">
            <v>Valid Values:
1-5, A-E, U-Z</v>
          </cell>
        </row>
        <row r="296">
          <cell r="A296" t="str">
            <v>TYPE-OF-BILL</v>
          </cell>
          <cell r="B296" t="str">
            <v>CLAIMIP, CLAIMLT, CLAIMOT
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C296" t="str">
            <v>X(4)</v>
          </cell>
          <cell r="D296" t="str">
            <v>Required</v>
          </cell>
          <cell r="M296" t="str">
            <v>Valid Values:
2nd Digit-Type of Facility 1-9
3rd Digit-Bill Classification (Except Clinics and Special Facilities)  1-9
3rd Digit-Classification (Clinics Only)  1-9
4th Digit-Frequency A-K, M, P, 0-9</v>
          </cell>
        </row>
        <row r="297">
          <cell r="A297" t="str">
            <v>CLAIM-STATUS</v>
          </cell>
          <cell r="B297" t="str">
            <v>CLAIMIP, CLAIMLT, CLAIMOT, CLAIMRX
The health care claim status codes convey the status of an entire claim.</v>
          </cell>
          <cell r="C297" t="str">
            <v>X(3)</v>
          </cell>
          <cell r="D297" t="str">
            <v>Conditional</v>
          </cell>
          <cell r="E297" t="str">
            <v xml:space="preserve">Refer to APPENDIX D: Health Care Claim Status Codes
Source: http://www.wpc-edi.com/reference/codelists/healthcare/claim-status-codes/ 
</v>
          </cell>
        </row>
        <row r="298">
          <cell r="A298" t="str">
            <v>CLAIM-STATUS-CATEGORY</v>
          </cell>
          <cell r="B298" t="str">
            <v xml:space="preserve">CLAIMIP, CLAIMLT, CLAIMOT, CLAIMRX
The general category of the claim status (accepted, rejected, pended, finalized, additional information requested, etc.), which is then further detailed in the companion data element CLAIM-STATUS
</v>
          </cell>
          <cell r="C298" t="str">
            <v>X(3)</v>
          </cell>
          <cell r="D298" t="str">
            <v>Conditional</v>
          </cell>
          <cell r="E298" t="str">
            <v>Refer to code list  at : http://www.wpc-edi.com/reference/codelists/healthcare/claim-status-category-codes/</v>
          </cell>
        </row>
        <row r="299">
          <cell r="A299" t="str">
            <v>SOURCE-LOCATION</v>
          </cell>
          <cell r="B299" t="str">
            <v>CLAIMIP, CLAIMLT, CLAIMOT, CLAIMRX - The field denotes the claims payment system from which the claim was extracted</v>
          </cell>
          <cell r="C299" t="str">
            <v>X(2)</v>
          </cell>
          <cell r="D299" t="str">
            <v>Required</v>
          </cell>
          <cell r="M299" t="str">
            <v>Valid Values      Code Definition
               01                   MMIS
               02                   Non-MMIS CHIP Payment System
               03                   Pharmacy Benefits Manager (PBM) Vendor
               04                   Dental Benefits Manager Vendor
               05                   Transportation Provider System
               06                   Mental Health Claims Payment System
               07                   Financial Transaction/Accounting System
               08                   Other State Agency Claims Payment System
               09                   County/Local Government Claims Payment System
               10                   Other Vendor/Other Claims Payment System
               20                   Managed Care Organization (MCO)
               99                   Unknown source</v>
          </cell>
        </row>
        <row r="300">
          <cell r="A300" t="str">
            <v>CHECK-NUM</v>
          </cell>
          <cell r="B300" t="str">
            <v>CLAIMIP, CLAIMLT, CLAIMOT, CLAIMRX – The check or EFT number.</v>
          </cell>
          <cell r="C300" t="str">
            <v>X(15)</v>
          </cell>
          <cell r="D300" t="str">
            <v>Required</v>
          </cell>
          <cell r="E300" t="str">
            <v>When check is sent as EFT, the field contains nine ones and the document ID number.</v>
          </cell>
        </row>
        <row r="301">
          <cell r="A301">
            <v>0</v>
          </cell>
          <cell r="E301" t="str">
            <v>If the number is missing or invalid, 9-fill.</v>
          </cell>
        </row>
        <row r="302">
          <cell r="A302" t="str">
            <v>CHECK-EFF-DATE</v>
          </cell>
          <cell r="B302" t="str">
            <v>CLAIMIP, CLAIMLT, CLAIMOT, CLAIMRX
Date the check is issued to the payee, or if Electronic Funds Transfer (EFT), the date the transfer is made.</v>
          </cell>
          <cell r="C302" t="str">
            <v>9(8)</v>
          </cell>
          <cell r="D302" t="str">
            <v>Required</v>
          </cell>
          <cell r="E302" t="str">
            <v>Date format should be CCYYMMDD (National Data Standard).</v>
          </cell>
          <cell r="M302" t="str">
            <v xml:space="preserve">
</v>
          </cell>
        </row>
        <row r="303">
          <cell r="A303">
            <v>0</v>
          </cell>
          <cell r="E303" t="str">
            <v>If a complete, valid date is not available or is unknown, 9-fill.</v>
          </cell>
        </row>
        <row r="304">
          <cell r="A304">
            <v>0</v>
          </cell>
          <cell r="E304" t="str">
            <v>Could be the same as Remittance Date.</v>
          </cell>
        </row>
        <row r="305">
          <cell r="A305" t="str">
            <v>ALLOWED-CHARGE-SRC</v>
          </cell>
          <cell r="B305" t="str">
            <v>CLAIMIP- These codes indicate how each allowed charge was determined.</v>
          </cell>
          <cell r="C305" t="str">
            <v>X(1)</v>
          </cell>
          <cell r="D305" t="str">
            <v>Required</v>
          </cell>
          <cell r="E305" t="str">
            <v>Value must be in the list of valid values</v>
          </cell>
          <cell r="M305" t="str">
            <v>1 Priced using QMB Pricing
2 Lab panel bundled
4 Priced using RBRVS
5 Anesthesia pricing
7 APC priced
8 APC priced
9 Lower level screening fee
A Manually priced
B By report
C Maximum fee
D Percent of charges
E Reimbursement Rate
G Billed Charges
H Denied
I Medicare Coins and deductible
K Medicare allowed amount
M Medicare prevailing
P DRG
R DRG w/cost outlier
U DRG priced by proration
V Mid-level priced
Z ATP Bundled</v>
          </cell>
        </row>
        <row r="306">
          <cell r="A306" t="str">
            <v>CLAIM-PYMT-REM-CODE-1</v>
          </cell>
          <cell r="B306"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6" t="str">
            <v>X(4)</v>
          </cell>
          <cell r="D306" t="str">
            <v>Conditional</v>
          </cell>
          <cell r="E306" t="str">
            <v xml:space="preserve">Refer to APPENDIX C: Remittance Advice Remark Codes
(Source: http://www.wpc-edi.com/reference/codelists/healthcare/remittance-advice-remark-codes/) 
</v>
          </cell>
        </row>
        <row r="307">
          <cell r="A307" t="str">
            <v>CLAIM-PYMT-REM-CODE-2</v>
          </cell>
          <cell r="B307"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7" t="str">
            <v>X(4)</v>
          </cell>
          <cell r="D307" t="str">
            <v>Conditional</v>
          </cell>
          <cell r="E307" t="str">
            <v xml:space="preserve">Refer to APPENDIX C: Remittance Advice Remark Codes
(Source: http://www.wpc-edi.com/reference/codelists/healthcare/remittance-advice-remark-codes/) 
</v>
          </cell>
        </row>
        <row r="308">
          <cell r="A308" t="str">
            <v>CLAIM-PYMT-REM-CODE-3</v>
          </cell>
          <cell r="B308"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8" t="str">
            <v>X(4)</v>
          </cell>
          <cell r="D308" t="str">
            <v>Conditional</v>
          </cell>
          <cell r="E308" t="str">
            <v xml:space="preserve">Refer to APPENDIX C: Remittance Advice Remark Codes
(Source: http://www.wpc-edi.com/reference/codelists/healthcare/remittance-advice-remark-codes/) 
</v>
          </cell>
        </row>
        <row r="309">
          <cell r="A309" t="str">
            <v>CLAIM-PYMT-REM-CODE-4</v>
          </cell>
          <cell r="B309"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9" t="str">
            <v>X(4)</v>
          </cell>
          <cell r="D309" t="str">
            <v>Conditional</v>
          </cell>
          <cell r="E309" t="str">
            <v xml:space="preserve">Refer to APPENDIX C: Remittance Advice Remark Codes
(Source: http://www.wpc-edi.com/reference/codelists/healthcare/remittance-advice-remark-codes/) 
</v>
          </cell>
        </row>
        <row r="310">
          <cell r="A310" t="str">
            <v>TOT-BILLED-AMT</v>
          </cell>
          <cell r="B310" t="str">
            <v xml:space="preserve">CLAIMIP, CLAIMLT, CLAIMOT, CLAIMRX - The total amount charged for this claim at the claim header level as submitted by the provider. </v>
          </cell>
          <cell r="C310" t="str">
            <v>S9(11)V99</v>
          </cell>
          <cell r="D310" t="str">
            <v>Required</v>
          </cell>
          <cell r="E310" t="str">
            <v>The total amount should sum each of the charged amounts submitted at the claim detail level</v>
          </cell>
          <cell r="M310" t="str">
            <v>The money fields or any numeric fields with signs will be entered as below. For an example, 
The actual value of +200.25 will be stored as the value of “000000002002E”.
The actual value of -200.25 will be stored as the value of “000000002002N”.</v>
          </cell>
        </row>
        <row r="311">
          <cell r="A311">
            <v>0</v>
          </cell>
          <cell r="E311" t="str">
            <v>If TYPE-OF-CLAIM = 3, C, W (encounter record) this field should either be zero-filled or contain the amount paid by the plan to the provider. If TYPE-OF-SERVICE =119, 120, 121 or 122, this field should be “00000000" filled.”</v>
          </cell>
        </row>
        <row r="312">
          <cell r="A312" t="str">
            <v>TOT-ALLOWED-AMT</v>
          </cell>
          <cell r="B312" t="str">
            <v>CLAIMIP, CLAIMLT, CLAIMOT, CLAIMRX - The claim header level maximum amount determined by the payer as being 'allowable' under the provisions of the contract prior to the determination of actual payment</v>
          </cell>
          <cell r="C312" t="str">
            <v>S9(11)V99</v>
          </cell>
          <cell r="D312" t="str">
            <v>Required</v>
          </cell>
          <cell r="M312" t="str">
            <v>The money fields or any numeric fields with signs will be entered as below. 
The actual value of +200.25 will be stored as the value of “000000002002E”.
The actual value of -200.25 will be stored as the value of “000000002002N”.</v>
          </cell>
        </row>
        <row r="313">
          <cell r="A313" t="str">
            <v>TOT-MEDICAID-PAID-AMT</v>
          </cell>
          <cell r="B313" t="str">
            <v>CLAIMIP, CLAIMLT, CLAIMOT, CLAIMRX - The total amount paid by Medicaid on this claim or adjustment at the claim header level, which is the sum of the amounts paid by Medicaid at the detail level for the claim</v>
          </cell>
          <cell r="C313" t="str">
            <v>S9(11)V99</v>
          </cell>
          <cell r="D313" t="str">
            <v>Required</v>
          </cell>
          <cell r="E313" t="str">
            <v>If invalid or unknown, 9-fill.</v>
          </cell>
          <cell r="M313" t="str">
            <v>The money fields or any numeric fields with signs will be entered as below. 
The actual value of +200.25 will be stored as the value of “000000002002E”.
The actual value of -200.25 will be stored as the value of “000000002002N”.</v>
          </cell>
        </row>
        <row r="314">
          <cell r="A314">
            <v>0</v>
          </cell>
          <cell r="E314" t="str">
            <v>TYPE-OF-CLAIM = C (encounter): If MEDICAID had no liability for the bill, 0-fill.  Amount Paid should reflect the actual amount paid by Medicaid.  It is not intended to reflect fee-for-service equivalents, we have provided a separate field for that. If the claim contains the amount paid to a provider by a plan, please put that payment to the AMOUNT CHARGED field.</v>
          </cell>
        </row>
        <row r="315">
          <cell r="A315">
            <v>0</v>
          </cell>
          <cell r="E315" t="str">
            <v>For claims where Medicaid payment is only available at the header level, report the entire payment amount on the MSIS record corresponding to the line item with the highest charge.  0-fill Medicaid Amount Paid on all other MSIS records created from the original claim.</v>
          </cell>
        </row>
        <row r="316">
          <cell r="A316" t="str">
            <v>TOT-COPAY-AMT</v>
          </cell>
          <cell r="B316" t="str">
            <v>CLAIMIP, CLAIMLT, CLAIMOT, CLAIMRX – The total amount paid by Medicaid/CHIP enrollee for each office or emergency department visit or purchase of prescription drugs in addition to the amount paid by Medicaid/CHIP</v>
          </cell>
          <cell r="C316" t="str">
            <v>S9(11)V99</v>
          </cell>
          <cell r="D316" t="str">
            <v>Required</v>
          </cell>
          <cell r="M316" t="str">
            <v xml:space="preserve">The money fields or any numeric fields with signs will be entered as below. For an example, 
The actual value of +200.25 will be stored as the value of “000000002002E”.
The actual value of -200.25 will be stored as the value of “000000002002N”.
</v>
          </cell>
        </row>
        <row r="317">
          <cell r="A317" t="str">
            <v>TOT-MEDICARE-DEDUCTIBLE-AMT</v>
          </cell>
          <cell r="B317" t="str">
            <v>CLAIMIP, CLAIMLT, CLAIMOT, CLAIMRX - The amount paid by Medicaid/ CHIP, on this claim at the claim header level, toward the beneficiary’s  Medicare deductible</v>
          </cell>
          <cell r="C317" t="str">
            <v>S9(11)V99</v>
          </cell>
          <cell r="D317" t="str">
            <v>Required</v>
          </cell>
          <cell r="E317"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17" t="str">
            <v>The money fields or any numeric fields with signs will be entered as below. 
The actual value of +200.25 will be stored as the value of “000000002002E”.
The actual value of -200.25 will be stored as the value of “000000002002N”.</v>
          </cell>
        </row>
        <row r="318">
          <cell r="A318">
            <v>0</v>
          </cell>
          <cell r="E318" t="str">
            <v>If claim is not a Crossover claim, or if a type of claim 3 (encounter claim)  space fill.</v>
          </cell>
        </row>
        <row r="319">
          <cell r="A319">
            <v>0</v>
          </cell>
          <cell r="E319" t="str">
            <v>If the Medicare deductible amount can be identified separately from Medicare coinsurance payments, code that amount in this field. If the Medicare coinsurance and deductible payments cannot be separated, fill this field with the combined payment amount and code space in MEDICARE-COINSURANCE-PAYMENT</v>
          </cell>
        </row>
        <row r="320">
          <cell r="A320">
            <v>0</v>
          </cell>
          <cell r="E320" t="str">
            <v>For Crossover claims with no Medicare deductible payment, 0-fill.</v>
          </cell>
        </row>
        <row r="321">
          <cell r="A321">
            <v>0</v>
          </cell>
          <cell r="E321" t="str">
            <v>For Crossover claims with missing or invalid deductible amounts, 0-fill.</v>
          </cell>
        </row>
        <row r="322">
          <cell r="A322" t="str">
            <v>TOT-MEDICARE-COINS-AMT</v>
          </cell>
          <cell r="B322" t="str">
            <v>CLAIMIP, CLAIMLT, CLAIMOT, CLAIMRX - The amount paid by Medicaid/CHIP, on this claim at the claim header level, toward the beneficiary’s Medicare coinsurance</v>
          </cell>
          <cell r="C322" t="str">
            <v>S9(11)V99</v>
          </cell>
          <cell r="D322" t="str">
            <v>Required</v>
          </cell>
          <cell r="E322" t="str">
            <v xml:space="preserve">This field is relevant only for Crossover (Medicare is third party payee) claims.  Crossover claims with coinsurance can only occur when TYPE-OF-SERVICE = (20, 107, 106, 108, 112, 109 024, 025, 026, 027, 028, 029, 043, 044, 110, 116, 100, 118, 111, 117, 115, 011, 012, 013, 014, 104, 018, 057, 129, 131). </v>
          </cell>
          <cell r="M322" t="str">
            <v>The money fields or any numeric fields with signs will be entered as below. 
The actual value of +200.25 will be stored as the value of “000000002002E”.
The actual value of -200.25 will be stored as the value of “000000002002N”.</v>
          </cell>
        </row>
        <row r="323">
          <cell r="A323">
            <v>0</v>
          </cell>
          <cell r="E323" t="str">
            <v>If the Medicare coinsurance amount can be identified separately from Medicare deductible payments, code that amount in this field. If Medicare coinsurance and deductible payments cannot be separated, fill this field with +99998 and code the combined payment amount in MEDICARE-DEDUCTIBLE-PAYMENT.</v>
          </cell>
        </row>
        <row r="324">
          <cell r="A324">
            <v>0</v>
          </cell>
          <cell r="E324" t="str">
            <v>For Crossover claims with no coinsurance payment, 0-fill.</v>
          </cell>
        </row>
        <row r="325">
          <cell r="A325">
            <v>0</v>
          </cell>
          <cell r="E325" t="str">
            <v>For Crossover claims with missing or invalid coinsurance amounts, 9-fill.</v>
          </cell>
        </row>
        <row r="326">
          <cell r="A326">
            <v>0</v>
          </cell>
          <cell r="E326" t="str">
            <v>For TYPE-OF-CLAIM = C (encounter record), 8-fill.</v>
          </cell>
        </row>
        <row r="327">
          <cell r="A327" t="str">
            <v>TOT-TPL-AMT</v>
          </cell>
          <cell r="B327" t="str">
            <v>CLAIMIP, CLAIMLT, CLAIMOT, CLAIMRX - 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C327" t="str">
            <v>S9(11)V99</v>
          </cell>
          <cell r="D327" t="str">
            <v>Required</v>
          </cell>
          <cell r="M327" t="str">
            <v>The money fields or any numeric fields with signs will be entered as below. 
The actual value of +200.25 will be stored as the value of “000000002002E”.
The actual value of -200.25 will be stored as the value of “000000002002N”.</v>
          </cell>
        </row>
        <row r="328">
          <cell r="A328" t="str">
            <v>DEDUCTIBLE-AMT</v>
          </cell>
          <cell r="B328" t="str">
            <v>CLAIMIP, CLAIMOT, CLAIMRX - An amount paid each year by an enrollee before their  health benefit begins.</v>
          </cell>
          <cell r="C328" t="str">
            <v>S9(5)V99</v>
          </cell>
          <cell r="D328" t="str">
            <v>Required</v>
          </cell>
          <cell r="E328" t="str">
            <v>If the amount is missing or invalid, 0-fill.</v>
          </cell>
          <cell r="M328" t="str">
            <v xml:space="preserve">The money fields or any numeric fields with signs will be entered as below. For an example, 
The actual value of +200.25 will be stored as the value of “0002002E”.
The actual value of -200.25 will be stored as the value of “0002002N”.
</v>
          </cell>
        </row>
        <row r="329">
          <cell r="A329" t="str">
            <v>OTHER-INSURANCE-AMT</v>
          </cell>
          <cell r="B329" t="str">
            <v>CLAIMLT, CLAIMIP, CLAIMOT, CLAIMRX – The amount paid by insurance other than Medicare or Medicaid on this claim.</v>
          </cell>
          <cell r="C329" t="str">
            <v>S9(11)V99</v>
          </cell>
          <cell r="D329" t="str">
            <v>Required</v>
          </cell>
          <cell r="M329" t="str">
            <v>The money fields or any numeric fields with signs will be entered as below. 
The actual value of +200.25 will be stored as the value of “000000002002E”.
The actual value of -200.25 will be stored as the value of “000000002002N”.</v>
          </cell>
        </row>
        <row r="330">
          <cell r="A330" t="str">
            <v>OTHER-INSURANCE-IND</v>
          </cell>
          <cell r="B330" t="str">
            <v>CLAIMIP, CLAIMLT, CLAIMOT, CLAIMRX – The field denotes whether the insured party is covered under other insurance plan.</v>
          </cell>
          <cell r="C330" t="str">
            <v>X(1)</v>
          </cell>
          <cell r="D330" t="str">
            <v>Required</v>
          </cell>
          <cell r="M330" t="str">
            <v>Valid Values: 
0   No
1   Yes
9   Unknown</v>
          </cell>
        </row>
        <row r="331">
          <cell r="A331" t="str">
            <v>OTHER-TPL-COLLECTION</v>
          </cell>
          <cell r="B331"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331" t="str">
            <v>X(3)</v>
          </cell>
          <cell r="D331" t="str">
            <v>Required</v>
          </cell>
          <cell r="E331" t="str">
            <v>The value must be in the set of valid values</v>
          </cell>
          <cell r="M331"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332">
          <cell r="A332" t="str">
            <v>SERVICE-TRACKING-TYPE</v>
          </cell>
          <cell r="B332" t="str">
            <v>CLAIMIP, CLAIMLT, CLAIMOT, CLAIMRX – This code indicates the type of service that is tracking the claim. This field is relevant only for TYPE OF CLAIM equaling 4.
(Note, service tracking claims are used to make non-FFS payments to provider.)</v>
          </cell>
          <cell r="C332" t="str">
            <v>X(2)</v>
          </cell>
          <cell r="D332" t="str">
            <v>Required</v>
          </cell>
          <cell r="M332" t="str">
            <v>VV  Code Definition
00  Not a Service Tracking Claim
01   Drug Rebate
02   DSH Payment
03   Lump Sum Payment
04  Cost Settlement 
05  Supplemental
06  Other
99  Unknown</v>
          </cell>
        </row>
        <row r="333">
          <cell r="A333" t="str">
            <v>SERVICE-TRACKING-PAYMENT-AMT</v>
          </cell>
          <cell r="B333" t="str">
            <v>CLAIMIP, CLAIMLT, CLAIMOT, CLAIMRX – This field provides the paid amount for each SERVICE TRACKING claim</v>
          </cell>
          <cell r="C333" t="str">
            <v>S9(11)V99</v>
          </cell>
          <cell r="D333" t="str">
            <v>Required</v>
          </cell>
          <cell r="E333" t="str">
            <v>Required on service tracking records</v>
          </cell>
          <cell r="M333" t="str">
            <v>The money fields or any numeric fields with signs will be entered as below. 
The actual value of +200.25 will be stored as the value of “000000002002E”.
The actual value of -200.25 will be stored as the value of “000000002002N”.</v>
          </cell>
        </row>
        <row r="334">
          <cell r="A334">
            <v>0</v>
          </cell>
          <cell r="E334" t="str">
            <v xml:space="preserve">Amount paid for services received by an individual patient, when the state accepts a lump sum form a provider that covered similar services delivered to more than one patient, such as a group screening for EPSDT. </v>
          </cell>
        </row>
        <row r="335">
          <cell r="A335">
            <v>0</v>
          </cell>
          <cell r="E335" t="str">
            <v>For service tracking payments, ensure that the MEDICIAD-PAYMENT-AMOUNT is 0 filled and provide payment amount in SERVICE-TRACKING-PAYMENT-AMT only.</v>
          </cell>
        </row>
        <row r="336">
          <cell r="A336" t="str">
            <v>FIXED-PAYMENT-IND</v>
          </cell>
          <cell r="B336" t="str">
            <v>CLAIMIP, CLAIMLT, CLAIMOT, CLAIMRX -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C336" t="str">
            <v>X(1)</v>
          </cell>
          <cell r="D336" t="str">
            <v>Required</v>
          </cell>
          <cell r="M336" t="str">
            <v xml:space="preserve">0  Not Fixed Payment
 1  FFS Fixed Payment
</v>
          </cell>
        </row>
        <row r="337">
          <cell r="A337" t="str">
            <v>FUNDING-CODE</v>
          </cell>
          <cell r="B337" t="str">
            <v>CLAIMIP, CLAIMLT, CLAIMOT, CLAIMRX - 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C337" t="str">
            <v>X(1)</v>
          </cell>
          <cell r="D337" t="str">
            <v>Undefined</v>
          </cell>
          <cell r="M337" t="str">
            <v xml:space="preserve"> 1  Medicaid
 2  CHIP
 3  Mental Health Services
 4  FEQH
 5  State Schools
 6  Child and Family Services
 7  Local State Services
 8  Buy-ins
 9  Psychiatric Residential Treatment facilities</v>
          </cell>
        </row>
        <row r="338">
          <cell r="A338" t="str">
            <v>FUNDING-SOURCE-STATE</v>
          </cell>
          <cell r="B338" t="str">
            <v xml:space="preserve">CLAIMIP, CLAIMLT, CLAIMOT, CLAIMRX
The funding code is related to the account from which the payment was made.  
</v>
          </cell>
          <cell r="C338" t="str">
            <v>X(2)</v>
          </cell>
          <cell r="D338" t="str">
            <v>Required</v>
          </cell>
          <cell r="M338" t="str">
            <v>Valid Values:
01 State appropriations to the Medicaid agency
02 Intergovernmental transfers (IGT)
03 Certified public expenditures (CPE)
04 Provider taxes
05 Local funds or other funding source</v>
          </cell>
        </row>
        <row r="339">
          <cell r="A339" t="str">
            <v>MEDICARE-COMB-DED-IND</v>
          </cell>
          <cell r="B339" t="str">
            <v xml:space="preserve">CLAIMLT, CLAIMIP, CLAIMOT, CLAIMRX
Code indicating that the amount paid by Medicaid/CHIP on this claim toward the recipient's Medicare deductible was combined with their coinsurance amount because the amounts could not be separated
</v>
          </cell>
          <cell r="C339" t="str">
            <v>X(1)</v>
          </cell>
          <cell r="D339" t="str">
            <v>Required</v>
          </cell>
          <cell r="E339"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39" t="str">
            <v xml:space="preserve">Valid Values:
0  Amount not combined with coinsurance amount
1    Amount combined with coinsurance amount 
9  Unknown
</v>
          </cell>
        </row>
        <row r="340">
          <cell r="A340">
            <v>0</v>
          </cell>
          <cell r="E340" t="str">
            <v>If claim is not a Crossover claim, or if a type of claim is “3,” “C” or “W” (an encounter claim), set value to “0”.</v>
          </cell>
        </row>
        <row r="341">
          <cell r="A341" t="str">
            <v>PROGRAM-TYPE</v>
          </cell>
          <cell r="B341" t="str">
            <v>CLAIMIP, CLAIMLT, CLAIMOT, CLAIMRX- Code indicating special Medicaid program under which the service was provided.  Refer to Attachment 3 for information on the various program types</v>
          </cell>
          <cell r="C341" t="str">
            <v>X(2)</v>
          </cell>
          <cell r="D341" t="str">
            <v>Required</v>
          </cell>
          <cell r="M341" t="str">
            <v>Valid Values:
00 No Special Program 
01 EPSDT 
02 Family Planning 
03 Rural Health Clinic 
04 Federally Qualified Health Centers (FQHC) 
05 Indian Health Services 
06 Home and Community Based Care for Disabled Elderly and Individuals Age 65 and Older 
07 Home and Community Based Care Waiver Services 
08 MFP
10 BIP - Balancing Incentive Payment
11 Community First Choice (1915(k))
12 Psychiatric Rehab facility for children
13 Home and Community Based Services (HCBS) State Plan Option (1915(i))
14 State Plan CHIP
15 Psychiatric Residential Treatment Facilities Demonstration Grant Program (PRTF)
16 1915(j) (Self-directed personal assistance services/personal care under State Plan or 1915(c) waiver)
99 Unknown</v>
          </cell>
        </row>
        <row r="342">
          <cell r="A342" t="str">
            <v>PLAN-ID-NUMBER</v>
          </cell>
          <cell r="B342" t="str">
            <v>CLAIMIP, CLAIMLT, CLAIMOT, CLAIMRX- A unique number which represents the health plan under which the non-fee-for-service encounter was provided. including through the state plan or waiver.</v>
          </cell>
          <cell r="C342" t="str">
            <v>X(12)</v>
          </cell>
          <cell r="D342" t="str">
            <v>Required</v>
          </cell>
          <cell r="E342" t="str">
            <v>Use the number as it is carried in the State’s system. (TYPE-OF-CLAIM=3, C, W OR TYPE-OF-SERVICE=119, 120, 121, 122)</v>
          </cell>
          <cell r="M342" t="str">
            <v xml:space="preserve">
</v>
          </cell>
        </row>
        <row r="343">
          <cell r="A343">
            <v>0</v>
          </cell>
          <cell r="E343" t="str">
            <v>If TYPE-OF-CLAIM&lt;&gt;3, C, W (Encounter Record) AND TYPE-OF-SERVICE&lt;&gt; {119, 120, 121, 122), 8-fill</v>
          </cell>
        </row>
        <row r="344">
          <cell r="A344">
            <v>0</v>
          </cell>
          <cell r="E344" t="str">
            <v>If Value is unknown, 9-fill.</v>
          </cell>
        </row>
        <row r="345">
          <cell r="A345" t="str">
            <v>NATIONAL-HEALTH-CARE-ENTITY-ID</v>
          </cell>
          <cell r="B345" t="str">
            <v xml:space="preserve">CLAIMIP, CLAIMLT, CLAIMOT, CLAIMRX
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C345" t="str">
            <v>X(10)</v>
          </cell>
          <cell r="D345" t="str">
            <v>Required</v>
          </cell>
          <cell r="E345" t="str">
            <v>Large health plans are required to obtain national health plan identifiers by November 5, 2014, small health plans by November 5, 2015.  States may report prior to these dates if available.</v>
          </cell>
        </row>
        <row r="346">
          <cell r="A346">
            <v>0</v>
          </cell>
          <cell r="E346" t="str">
            <v xml:space="preserve">This field is required for all managed care claims and encounters with dates of service on or after the mandated dates above.  </v>
          </cell>
        </row>
        <row r="347">
          <cell r="A347">
            <v>0</v>
          </cell>
          <cell r="E347" t="str">
            <v>NATIONAL-HEALTH-CARE-ENTITY-IDs on managed care claims and encounters must match NATIONAL-HEALTH-CARE-ENTITY-IDs on file for the individual in the eligibility subject area or the TPL subject area.</v>
          </cell>
        </row>
        <row r="348">
          <cell r="A348" t="str">
            <v>PAYMENT-LEVEL-IND</v>
          </cell>
          <cell r="B348" t="str">
            <v xml:space="preserve">CLAIMIP, CLAIMLT, CLAIMOT, CLAIMRX - The field denotes whether the claim payment is made at the header level or the detail level. </v>
          </cell>
          <cell r="C348" t="str">
            <v>X(1)</v>
          </cell>
          <cell r="D348" t="str">
            <v>Required</v>
          </cell>
          <cell r="E348" t="str">
            <v>Payment fields at either the claim header or line on encounter records should be left blank. The MEDICAID-FFS-EQUIVALENT-AMT field on the header record will be populated with the estimated amount.</v>
          </cell>
          <cell r="M348" t="str">
            <v>Valid Values:
1   Claim Header – Sum of Line Item payments
2   Claim Detail    –  Individual Line Item payments</v>
          </cell>
        </row>
        <row r="349">
          <cell r="A349" t="str">
            <v>MEDICARE-REIM-TYPE</v>
          </cell>
          <cell r="B349" t="str">
            <v>CLAIMIP, CLAIMLT, CLAIMOT,CLAIMRX – This code indicates the type of Medicare Reimbursement.</v>
          </cell>
          <cell r="C349" t="str">
            <v>X(1)</v>
          </cell>
          <cell r="D349" t="str">
            <v>Required</v>
          </cell>
          <cell r="E349" t="str">
            <v>Required for crossover claims</v>
          </cell>
          <cell r="M349" t="str">
            <v xml:space="preserve"> 1    IPPS - Acute Inpatient PPS
 2   LTCHPPS - Long-term Care Hospital PPS
 3   SNFPPS - Skilled Nursing Facility PPS
 4   HHPPS - Home Health PPS
 5   IRFPPS - Inpatient Rehabilitation Facility PPS
 6   IPFPPS - Inpatient Psychiatric Facility PPS
 7   OPPS - Outpatient PPS
 8    Fee Schedules (for physicians, DME, ambulance, and clinical lab)
 9     Part C Hierarchical Condition Category Risk Assessment (CMS-HCC RA) Capitation Payment Model</v>
          </cell>
        </row>
        <row r="350">
          <cell r="A350" t="str">
            <v>NON-COV-DAYS</v>
          </cell>
          <cell r="B350" t="str">
            <v>CLAIMIP, CLAIMLT - The number of days of institutional care not covered by Medicaid or this sequence as qualified by the payer organization. The number of non-covered days does not refer to days not covered for any other service.</v>
          </cell>
          <cell r="C350" t="str">
            <v>S9(3)</v>
          </cell>
          <cell r="D350" t="str">
            <v>Conditional</v>
          </cell>
          <cell r="E350" t="str">
            <v>Must contain number of non-covered days.</v>
          </cell>
          <cell r="M350" t="str">
            <v xml:space="preserve">
</v>
          </cell>
        </row>
        <row r="351">
          <cell r="A351">
            <v>0</v>
          </cell>
          <cell r="E351" t="str">
            <v xml:space="preserve">The sum of Non-Covered Days and Covered Days must not exceed Total Length of Stay (Statement Covers Period - Thru Date minus Admission Date\Start of Care) for any payer sequence. </v>
          </cell>
        </row>
        <row r="352">
          <cell r="A352" t="str">
            <v>NON-COV-CHARGES</v>
          </cell>
          <cell r="B352" t="str">
            <v>CLAIMIP, CLAIMLT
The charges for institutional long term care, which are not reimbursable by the primary payer. The non-covered charges do not refer to charges not covered for any other service.</v>
          </cell>
          <cell r="C352" t="str">
            <v>S9(11)V99</v>
          </cell>
          <cell r="D352" t="str">
            <v>Conditional</v>
          </cell>
          <cell r="E352" t="str">
            <v>The amount must be entered in dollars and cents</v>
          </cell>
          <cell r="M352" t="str">
            <v>The money fields or any numeric fields with signs will be entered as below. 
The actual value of +200.25 will be stored as the value of “000000002002E”.
The actual value of -200.25 will be stored as the value of “000000002002N”.</v>
          </cell>
        </row>
        <row r="353">
          <cell r="A353" t="str">
            <v>MEDICAID-COV-INPATIENT-DAYS</v>
          </cell>
          <cell r="B353" t="str">
            <v>CLAIMIP - The number of inpatient days covered by Medicaid on this claim.  For states that combine delivery/birth services on a single claim, include covered days for both the mother and the neonate in this field.
CLAIMLT - The number of inpatient psychiatric days covered by Medicaid on this claim.</v>
          </cell>
          <cell r="C353" t="str">
            <v>S9(5)</v>
          </cell>
          <cell r="D353" t="str">
            <v>Required</v>
          </cell>
          <cell r="E353" t="str">
            <v>This field is applicable when:
- A CLAIMIP record includes at least one accommodation revenue code = (values 100-219) in UB-REV-CODE-(1-23) fields.
- A CLAIMLT record has TYPE-OF-SERVICE = 106 or 107 (inpatient mental health/psychiatric services).</v>
          </cell>
          <cell r="M353" t="str">
            <v xml:space="preserve">
</v>
          </cell>
        </row>
        <row r="354">
          <cell r="A354">
            <v>0</v>
          </cell>
          <cell r="E354" t="str">
            <v>When this field is not applicable, 8-fill.</v>
          </cell>
        </row>
        <row r="355">
          <cell r="A355" t="str">
            <v>CLAIM-LINE-COUNT</v>
          </cell>
          <cell r="B355" t="str">
            <v>CLAIMLT, CLAIMIP, CLAIMOT, CLAIMRX
The total number of lines on the claim</v>
          </cell>
          <cell r="C355" t="str">
            <v>9(4)</v>
          </cell>
          <cell r="D355" t="str">
            <v>Required</v>
          </cell>
        </row>
        <row r="356">
          <cell r="A356" t="str">
            <v>HCBS-SERVICE-CODE</v>
          </cell>
          <cell r="B356" t="str">
            <v xml:space="preserve">CLAIMOT, CLAIMRX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C356" t="str">
            <v>X(1)</v>
          </cell>
          <cell r="D356" t="str">
            <v>Required</v>
          </cell>
          <cell r="M356" t="str">
            <v xml:space="preserve">0 The service is not an HCBS service (i.e. the HCBS classification is not applicable).
1 The HCBS service was provided under 1915(i).
2 The HCBS service was provided under 1915(j).
3 The HCBS service was provided under 1915(k).
4 The HCBS service was provided under a 1915(c) HCBS Waiver.
5 The HCBS service was provided under a 1915(d) HCBS waiver
6 The HCBS service was provided under an 1115 waiver.
7 The HCBS service was not provided under the statutes identified above and was of an acute care nature.
8 The HCBS service was not provided under the statutes identified above and was of a long term care nature.
9 Unknown
</v>
          </cell>
        </row>
        <row r="357">
          <cell r="A357" t="str">
            <v>FORCED-CLAIM-IND</v>
          </cell>
          <cell r="B357" t="str">
            <v>CLAIMIP, CLAIMLT, CLAIMOT and CLAIMRX - This code indicates if the claim was processed by forcing it through a manual override process,</v>
          </cell>
          <cell r="C357" t="str">
            <v>X(1)</v>
          </cell>
          <cell r="D357" t="str">
            <v>Required</v>
          </cell>
          <cell r="M357" t="str">
            <v xml:space="preserve"> 0  No
 1  Yes</v>
          </cell>
        </row>
        <row r="358">
          <cell r="A358" t="str">
            <v>HEALTH-CARE-ACQUIRED-CONDITION-IND</v>
          </cell>
          <cell r="B358" t="str">
            <v>CLAIMIP, CLAIMLT, CLAIMOT and, CLAIMRX – This code indicates whether the claim has a Health Care Acquired Condition</v>
          </cell>
          <cell r="C358" t="str">
            <v>X(1)</v>
          </cell>
          <cell r="D358" t="str">
            <v>Required</v>
          </cell>
          <cell r="E358" t="str">
            <v xml:space="preserve">For additional coding information refer to the following site: https://www.cms.gov/Medicare/Medicare-Fee-for-Service-Payment/HospitalAcqCond/index.html?redirect=/hospitalacqcond/05_Coding.asp#TopOfPage </v>
          </cell>
          <cell r="M358" t="str">
            <v>0   No
 1   Yes
  9   Unknown</v>
          </cell>
        </row>
        <row r="359">
          <cell r="A359" t="str">
            <v>OCCURRENCE-CODE-1</v>
          </cell>
          <cell r="B359" t="str">
            <v>CLAIMIP, CLAIMLT, CLAIMOT - Code indicating type of accident record claim/encounter represents</v>
          </cell>
          <cell r="C359" t="str">
            <v>X(2)</v>
          </cell>
          <cell r="D359" t="str">
            <v>Required</v>
          </cell>
          <cell r="E359" t="str">
            <v>Required if reported on the claim.</v>
          </cell>
          <cell r="M359" t="str">
            <v xml:space="preserve">See hyperlink for valid codes and descriptions: 
 http://www.cms.gov/Regulations-and-Guidance/Guidance/Transmittals/downloads/R1104cp.pdf </v>
          </cell>
        </row>
        <row r="360">
          <cell r="A360" t="str">
            <v>OCCURRENCE-CODE-2</v>
          </cell>
          <cell r="B360" t="str">
            <v>CLAIMIP, CLAIMLT, CLAIMOT - Code indicating type of accident record claim/encounter represents</v>
          </cell>
          <cell r="C360" t="str">
            <v>X(2)</v>
          </cell>
          <cell r="D360" t="str">
            <v>Required</v>
          </cell>
          <cell r="E360" t="str">
            <v>Required if reported on the claim.</v>
          </cell>
          <cell r="M360" t="str">
            <v xml:space="preserve">See hyperlink for valid codes and descriptions: 
 http://www.cms.gov/Regulations-and-Guidance/Guidance/Transmittals/downloads/R1104cp.pdf </v>
          </cell>
        </row>
        <row r="361">
          <cell r="A361" t="str">
            <v>OCCURRENCE-CODE-3</v>
          </cell>
          <cell r="B361" t="str">
            <v>CLAIMIP, CLAIMLT, CLAIMOT - Code indicating type of accident record claim/encounter represents</v>
          </cell>
          <cell r="C361" t="str">
            <v>X(2)</v>
          </cell>
          <cell r="D361" t="str">
            <v>Required</v>
          </cell>
          <cell r="E361" t="str">
            <v>Required if reported on the claim.</v>
          </cell>
          <cell r="M361" t="str">
            <v xml:space="preserve">See hyperlink for valid codes and descriptions: 
 http://www.cms.gov/Regulations-and-Guidance/Guidance/Transmittals/downloads/R1104cp.pdf </v>
          </cell>
        </row>
        <row r="362">
          <cell r="A362" t="str">
            <v>OCCURRENCE-CODE-4</v>
          </cell>
          <cell r="B362" t="str">
            <v>CLAIMIP, CLAIMLT, CLAIMOT - Code indicating type of accident record claim/encounter represents</v>
          </cell>
          <cell r="C362" t="str">
            <v>X(2)</v>
          </cell>
          <cell r="D362" t="str">
            <v>Required</v>
          </cell>
          <cell r="E362" t="str">
            <v>Required if reported on the claim.</v>
          </cell>
          <cell r="M362" t="str">
            <v xml:space="preserve">See hyperlink for valid codes and descriptions: 
 http://www.cms.gov/Regulations-and-Guidance/Guidance/Transmittals/downloads/R1104cp.pdf </v>
          </cell>
        </row>
        <row r="363">
          <cell r="A363" t="str">
            <v>OCCURRENCE-CODE-5</v>
          </cell>
          <cell r="B363" t="str">
            <v>CLAIMIP, CLAIMLT, CLAIMOT - Code indicating type of accident record claim/encounter represents</v>
          </cell>
          <cell r="C363" t="str">
            <v>X(2)</v>
          </cell>
          <cell r="D363" t="str">
            <v>Required</v>
          </cell>
          <cell r="E363" t="str">
            <v>Required if reported on the claim.</v>
          </cell>
          <cell r="M363" t="str">
            <v xml:space="preserve">See hyperlink for valid codes and descriptions: 
 http://www.cms.gov/Regulations-and-Guidance/Guidance/Transmittals/downloads/R1104cp.pdf </v>
          </cell>
        </row>
        <row r="364">
          <cell r="A364" t="str">
            <v>OCCURRENCE-CODE-6</v>
          </cell>
          <cell r="B364" t="str">
            <v>CLAIMIP, CLAIMLT, CLAIMOT - Code indicating type of accident record claim/encounter represents</v>
          </cell>
          <cell r="C364" t="str">
            <v>X(2)</v>
          </cell>
          <cell r="D364" t="str">
            <v>Required</v>
          </cell>
          <cell r="E364" t="str">
            <v>Required if reported on the claim.</v>
          </cell>
          <cell r="M364" t="str">
            <v xml:space="preserve">See hyperlink for valid codes and descriptions: 
 http://www.cms.gov/Regulations-and-Guidance/Guidance/Transmittals/downloads/R1104cp.pdf </v>
          </cell>
        </row>
        <row r="365">
          <cell r="A365" t="str">
            <v>OCCURRENCE-CODE-7</v>
          </cell>
          <cell r="B365" t="str">
            <v>CLAIMIP, CLAIMLT, CLAIMOT - Code indicating type of accident record claim/encounter represents</v>
          </cell>
          <cell r="C365" t="str">
            <v>X(2)</v>
          </cell>
          <cell r="D365" t="str">
            <v>Required</v>
          </cell>
          <cell r="E365" t="str">
            <v>Required if reported on the claim.</v>
          </cell>
          <cell r="M365" t="str">
            <v xml:space="preserve">See hyperlink for valid codes and descriptions: 
 http://www.cms.gov/Regulations-and-Guidance/Guidance/Transmittals/downloads/R1104cp.pdf </v>
          </cell>
        </row>
        <row r="366">
          <cell r="A366" t="str">
            <v>OCCURRENCE-CODE-8</v>
          </cell>
          <cell r="B366" t="str">
            <v>CLAIMIP, CLAIMLT, CLAIMOT - Code indicating type of accident record claim/encounter represents</v>
          </cell>
          <cell r="C366" t="str">
            <v>X(2)</v>
          </cell>
          <cell r="D366" t="str">
            <v>Required</v>
          </cell>
          <cell r="E366" t="str">
            <v>Required if reported on the claim.</v>
          </cell>
          <cell r="M366" t="str">
            <v xml:space="preserve">See hyperlink for valid codes and descriptions: 
 http://www.cms.gov/Regulations-and-Guidance/Guidance/Transmittals/downloads/R1104cp.pdf </v>
          </cell>
        </row>
        <row r="367">
          <cell r="A367" t="str">
            <v>OCCURRENCE-CODE-9</v>
          </cell>
          <cell r="B367" t="str">
            <v>CLAIMIP, CLAIMLT, CLAIMOT - Code indicating type of accident record claim/encounter represents</v>
          </cell>
          <cell r="C367" t="str">
            <v>X(2)</v>
          </cell>
          <cell r="D367" t="str">
            <v>Required</v>
          </cell>
          <cell r="E367" t="str">
            <v>Required if reported on the claim.</v>
          </cell>
          <cell r="M367" t="str">
            <v xml:space="preserve">See hyperlink for valid codes and descriptions: 
 http://www.cms.gov/Regulations-and-Guidance/Guidance/Transmittals/downloads/R1104cp.pdf </v>
          </cell>
        </row>
        <row r="368">
          <cell r="A368" t="str">
            <v>OCCURRENCE-CODE-10</v>
          </cell>
          <cell r="B368" t="str">
            <v>CLAIMIP, CLAIMLT, CLAIMOT - Code indicating type of accident record claim/encounter represents</v>
          </cell>
          <cell r="C368" t="str">
            <v>X(2)</v>
          </cell>
          <cell r="D368" t="str">
            <v>Required</v>
          </cell>
          <cell r="E368" t="str">
            <v>Required if reported on the claim.</v>
          </cell>
          <cell r="M368" t="str">
            <v xml:space="preserve">See hyperlink for valid codes and descriptions: 
 http://www.cms.gov/Regulations-and-Guidance/Guidance/Transmittals/downloads/R1104cp.pdf </v>
          </cell>
        </row>
        <row r="369">
          <cell r="A369" t="str">
            <v>IMMUNIZATION-TYPE</v>
          </cell>
          <cell r="B369" t="str">
            <v xml:space="preserve">CLAIMIP, CLAIMLT, CLAIMOT, CLAIMRX – This field identifies the type of immunization provided in order to track additional detail not currently contained in CPT codes.  </v>
          </cell>
          <cell r="C369" t="str">
            <v>X(2)</v>
          </cell>
          <cell r="D369" t="str">
            <v>Required</v>
          </cell>
          <cell r="M369" t="str">
            <v>Valid Values 00 - 28, 88, 99</v>
          </cell>
        </row>
        <row r="370">
          <cell r="A370" t="str">
            <v>BIRTH-WEIGHT-GRAMS</v>
          </cell>
          <cell r="B370" t="str">
            <v>CLAIMIP - The weight of a newborn  at time of birth in grams (applicable to newborns only).</v>
          </cell>
          <cell r="C370" t="str">
            <v>9(4)v9</v>
          </cell>
          <cell r="D370" t="str">
            <v>Conditional</v>
          </cell>
          <cell r="E370" t="str">
            <v>Required for a claim involving child birth</v>
          </cell>
        </row>
        <row r="371">
          <cell r="A371" t="str">
            <v>PATIENT-CONTROL-NUM</v>
          </cell>
          <cell r="B371" t="str">
            <v>CLAIMIP, CLAIMLT, CLAIMOT, CLAIMRX - A patient's unique number assigned by the provider agency during claim submission, which identifies the client or the client’s episode of service within the provider’s system to facilitate retrieval of individual financial and clinical records and posting of payment</v>
          </cell>
          <cell r="C371" t="str">
            <v>X(20)</v>
          </cell>
          <cell r="D371" t="str">
            <v>Conditional</v>
          </cell>
          <cell r="E371" t="str">
            <v>If value is unknown, 9-fill.</v>
          </cell>
        </row>
        <row r="372">
          <cell r="A372">
            <v>0</v>
          </cell>
          <cell r="E372" t="str">
            <v>Must be numeric (0-9) and/or alphabetic (A-Z). Special characters are invalid entries</v>
          </cell>
        </row>
        <row r="373">
          <cell r="A373" t="str">
            <v>PATIENT-LAST-NAME</v>
          </cell>
          <cell r="B373" t="str">
            <v>CLAIMIP, CLAIMLT, CLAIMOT, CLAIMRX - The last name of the individual to whom the services were provided.</v>
          </cell>
          <cell r="C373" t="str">
            <v>X(17)</v>
          </cell>
          <cell r="D373" t="str">
            <v>Conditional</v>
          </cell>
        </row>
        <row r="374">
          <cell r="A374" t="str">
            <v>PATIENT-FIRST-NAME</v>
          </cell>
          <cell r="B374" t="str">
            <v>CLAIMIP CLAIMLT CLAIMOT CLAIMRX - The first name of the individual to whom the services were provided.</v>
          </cell>
          <cell r="C374" t="str">
            <v>X(12)</v>
          </cell>
          <cell r="D374" t="str">
            <v>Conditional</v>
          </cell>
        </row>
        <row r="375">
          <cell r="A375" t="str">
            <v>PATIENT-MIDDLE-INIT</v>
          </cell>
          <cell r="B375" t="str">
            <v>CLAIMIP CLAIMLT CLAIMOT CLAIMRX - The middle initial of the individual to whom the services were provided.</v>
          </cell>
          <cell r="C375" t="str">
            <v>X(1)</v>
          </cell>
          <cell r="D375" t="str">
            <v>Conditional</v>
          </cell>
          <cell r="E375" t="str">
            <v>Leave blank if not available</v>
          </cell>
        </row>
        <row r="376">
          <cell r="A376" t="str">
            <v>PATIENT-DATE-OF-BIRTH</v>
          </cell>
          <cell r="B376" t="str">
            <v xml:space="preserve">CLAIMIP CLAIMLT CLAIMOT CLAIMRX
Date of birth of the individual to whom the services were provided
</v>
          </cell>
          <cell r="C376" t="str">
            <v>9(8)</v>
          </cell>
          <cell r="D376" t="str">
            <v>Conditional</v>
          </cell>
          <cell r="E376" t="str">
            <v>The patient’s date of birth shall be reported in numeric form as follows – 2 digit month, 2 digit day, and 4 digit year.</v>
          </cell>
          <cell r="M376" t="str">
            <v xml:space="preserve">
</v>
          </cell>
        </row>
        <row r="377">
          <cell r="A377">
            <v>0</v>
          </cell>
          <cell r="E377" t="str">
            <v>The numeric form for days and months from 1 to 9 must have a zero as the first digit.</v>
          </cell>
        </row>
        <row r="378">
          <cell r="A378">
            <v>0</v>
          </cell>
          <cell r="E378" t="str">
            <v>Use Expected Date of Birth for unborn child.</v>
          </cell>
        </row>
        <row r="379">
          <cell r="A379">
            <v>0</v>
          </cell>
          <cell r="E379" t="str">
            <v>If a complete, valid date of birth is not available or is unknown, 9-fill.</v>
          </cell>
        </row>
        <row r="380">
          <cell r="A380" t="str">
            <v>HEALTH-HOME-PROV-IND</v>
          </cell>
          <cell r="B380" t="str">
            <v>Definition: CLAIMIP, CLAIMLT, CLAIMOT, CLAIMRX – This code indicates whether the claim is submitted by a provider or provider group enrolled in the Health Home care model.  Health home providers provide service for patients with chronic illnesses.</v>
          </cell>
          <cell r="C380" t="str">
            <v>X(1)</v>
          </cell>
          <cell r="D380" t="str">
            <v>Required</v>
          </cell>
          <cell r="E380" t="str">
            <v>If a state has not yet begun collecting this information, HEALTH-HOME-PROVIDER-IND, this field should be defaulted to the value “8.”</v>
          </cell>
          <cell r="M380" t="str">
            <v xml:space="preserve">Valid Values 
0 No
1 Yes
8 Unavailable
9 Unknown
</v>
          </cell>
        </row>
        <row r="381">
          <cell r="A381" t="str">
            <v>WAIVER-TYPE</v>
          </cell>
          <cell r="B381" t="str">
            <v>CLAIMIP, CLAIMLT, CLAIMOT, CLAIMRX 
Code for specifying waiver type under which the eligible individual is covered during the month and receiving services/under which claim is submitted.</v>
          </cell>
          <cell r="C381" t="str">
            <v>X(2)</v>
          </cell>
          <cell r="D381" t="str">
            <v>Required</v>
          </cell>
          <cell r="E381" t="str">
            <v>Value must correspond to associated WAIVER-ID</v>
          </cell>
          <cell r="M381" t="str">
            <v>Valid Values:
00-24, 88, 99</v>
          </cell>
        </row>
        <row r="382">
          <cell r="A382" t="str">
            <v>WAIVER-ID</v>
          </cell>
          <cell r="B382" t="str">
            <v xml:space="preserve">CLAIMIP, CLAIMLT, CLAIMOT, CLAIMRX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C382" t="str">
            <v>X(20)</v>
          </cell>
          <cell r="D382" t="str">
            <v>Required</v>
          </cell>
          <cell r="E382" t="str">
            <v>Please fill in the WAIVER-ID applicable for this service rendered/claim submitted.</v>
          </cell>
          <cell r="M382" t="str">
            <v xml:space="preserve">
</v>
          </cell>
        </row>
        <row r="383">
          <cell r="A383">
            <v>0</v>
          </cell>
          <cell r="E383" t="str">
            <v>Enter the WAIVER-ID number assigned by the State, and approved by CMS.</v>
          </cell>
        </row>
        <row r="384">
          <cell r="A384">
            <v>0</v>
          </cell>
          <cell r="E384" t="str">
            <v>If individual is not enrolled in a waiver, or service does not fall under a waiver, 8-fill field.</v>
          </cell>
        </row>
        <row r="385">
          <cell r="A385" t="str">
            <v>BILLING-PROV-NUM</v>
          </cell>
          <cell r="B385" t="str">
            <v xml:space="preserve">CLAIMIP, CLAIMLT, CLAIMOT, CLAIMRX
A unique identification number assigned by the state to a provider or capitation plan.  This should represent the entity billing for the service.  </v>
          </cell>
          <cell r="C385" t="str">
            <v>X(12)</v>
          </cell>
          <cell r="D385" t="str">
            <v>Required</v>
          </cell>
          <cell r="E385" t="str">
            <v>For encounter records (TYPE-OF-CLAIM = C), this represents the entity billing (or reporting) to the managed care plan (See PLAN-ID-NUMBER for reporting capitation plan-ID).  Capitation PLAN-ID should be used in this field only for premium payments (TYPE-OF-SERVICE = 119, 120, 121, 122)</v>
          </cell>
        </row>
        <row r="386">
          <cell r="A386">
            <v>0</v>
          </cell>
          <cell r="E386" t="str">
            <v>Valid formats must be supplied by the state in advance of submitting file data.</v>
          </cell>
        </row>
        <row r="387">
          <cell r="A387">
            <v>0</v>
          </cell>
          <cell r="E387" t="str">
            <v xml:space="preserve">If value is invalid, record it exactly as it appears in the state system.  </v>
          </cell>
        </row>
        <row r="388">
          <cell r="A388">
            <v>0</v>
          </cell>
          <cell r="E388" t="str">
            <v>Note: Once a national provider ID numbering system is in place, the national number should be used. If the state’s legacy ID number is only available, then that number can be entered in this field.</v>
          </cell>
        </row>
        <row r="389">
          <cell r="A389" t="str">
            <v>BILLING-PROV-NPI-NUM</v>
          </cell>
          <cell r="B389" t="str">
            <v xml:space="preserve">CLAIMIP, CLAIMLT, CLAIMOT, CLAIMRX – The National Provider ID (NPI) of the billing entity responsible for billing a patient for healthcare services. 
The billing provider can also be servicing, referring, or prescribing provider. Can be admitting provider except for Long Term Care.
</v>
          </cell>
          <cell r="C389" t="str">
            <v>X(10)</v>
          </cell>
          <cell r="D389" t="str">
            <v>Required</v>
          </cell>
          <cell r="E389" t="str">
            <v>For encounter records (TYPE-OF-CLAIM = 3TYPE-OF-CLAIM = C), this represents the entity billing (or reporting) to the managed care plan (See PLAN-ID-NUMBER for reporting capitation plan-ID).  Capitation PLAN-ID should be used in this field only for premium payments (TYPE-OF-SERVICE = 119, 120, 121, 122)</v>
          </cell>
        </row>
        <row r="390">
          <cell r="A390">
            <v>0</v>
          </cell>
          <cell r="E390" t="str">
            <v xml:space="preserve">Record the value exactly as it appears in the State system. </v>
          </cell>
        </row>
        <row r="391">
          <cell r="A391">
            <v>0</v>
          </cell>
          <cell r="E39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392">
          <cell r="A392">
            <v>0</v>
          </cell>
          <cell r="E392" t="str">
            <v>If value is unknown, 9-fill.</v>
          </cell>
        </row>
        <row r="393">
          <cell r="A393" t="str">
            <v>BILLING-PROV-TAXONOMY</v>
          </cell>
          <cell r="B393" t="str">
            <v xml:space="preserve">CLAIMIP, CLAIMLT, CLAIMOT, CLAIMRX 
For CLAIMOT and CLAIMRX files, the taxonomy code for the provider billing for the service. 
For CLAIMIP and CLAIMLT files, the taxonomy code for the institution billing for the beneficiary. 
</v>
          </cell>
          <cell r="C393" t="str">
            <v>X(12)</v>
          </cell>
          <cell r="D393" t="str">
            <v>Required</v>
          </cell>
          <cell r="E393" t="str">
            <v>8-fill field for capitation or premium payments (TYPE-OF-SERVICE = 119, 120, 121, 122)</v>
          </cell>
          <cell r="M393" t="str">
            <v xml:space="preserve">See taxonomy codes to map to at this link: http://www.wpc-edi.com/reference/ </v>
          </cell>
        </row>
        <row r="394">
          <cell r="A394">
            <v>0</v>
          </cell>
          <cell r="E394" t="str">
            <v>Generally, the provider taxonomy requires 10 bytes.  However, two additional bytes have been provided for future expansion.</v>
          </cell>
        </row>
        <row r="395">
          <cell r="A395" t="str">
            <v>BILLING-PROV-TYPE</v>
          </cell>
          <cell r="B395" t="str">
            <v xml:space="preserve">CLAIMIP, CLAIMLT, CLAIMOT - A code describing the type of entity billing for the service. </v>
          </cell>
          <cell r="C395" t="str">
            <v>X(2)</v>
          </cell>
          <cell r="D395" t="str">
            <v>Required</v>
          </cell>
          <cell r="E395" t="str">
            <v>The state should use Taxonomy Crosswalk.pdf (link below) to crosswalk state codes to CMS codes.</v>
          </cell>
          <cell r="M395" t="str">
            <v>01-05, 19-20, 25-32, 34-46, 50-63, 65-66, 68-80, 88-99</v>
          </cell>
        </row>
        <row r="396">
          <cell r="A396">
            <v>0</v>
          </cell>
          <cell r="E396" t="str">
            <v>For encounter records (TYPE-OF-SERVICE=3), This represents the entity billing (or reporting) to the Managed Care Plan (see PLAN-ID-NUMBER for reporting capitation plan-ID) CAPITATION-PLAN-ID should be used in this field only for premium payments (TYPE-OF-SERVICE=119, 120, 121, 122).</v>
          </cell>
        </row>
        <row r="397">
          <cell r="A397">
            <v>0</v>
          </cell>
          <cell r="E397" t="str">
            <v xml:space="preserve">Taxonomy crosswalk link: http://www.cms.gov/Medicare/Provider-Enrollment-and-Certification/MedicareProviderSupEnroll/Downloads/TaxonomyCrosswalk.pdf </v>
          </cell>
        </row>
        <row r="398">
          <cell r="A398" t="str">
            <v>BILLING-PROV-SPECIALTY</v>
          </cell>
          <cell r="B398" t="str">
            <v>CLAIMIP, CLAIMLT, CLAIMOT, CLAIMRX – This code describes the area of specialty for the BILLING PROVIDER The State should use TaxonomyCrosswalk.pdf (link below)  to crosswalk State codes to CMS codes.</v>
          </cell>
          <cell r="C398" t="str">
            <v>X(2)</v>
          </cell>
          <cell r="D398" t="str">
            <v>Required</v>
          </cell>
          <cell r="E398" t="str">
            <v>The state should use the two hyperlinks, if need be, to assist them in cross-walking state-specific codes to the CMS codes listed below.</v>
          </cell>
          <cell r="M398" t="str">
            <v>01-44, 44, 46, 48, 66, 70, 72-79, 81-86, 90-99, A0-A8, 99</v>
          </cell>
        </row>
        <row r="399">
          <cell r="A399">
            <v>0</v>
          </cell>
          <cell r="E399" t="str">
            <v xml:space="preserve">See taxonomy crosswalk links: 
http://www.cms.gov/Medicare/Provider-Enrollment-and-Certification/MedicareProviderSupEnroll/Downloads/TaxonomyCrosswalk.pdf
http://www.cms.hhs.gov/Transmittals/downloads/R1715CP.pdf
</v>
          </cell>
        </row>
        <row r="400">
          <cell r="A400" t="str">
            <v>ADMITTING-PROV-NPI-NUM</v>
          </cell>
          <cell r="B400" t="str">
            <v>CLAIMIP, CLAIMLT - The National Provider ID (NPI) of the doctor responsible for admitting a patient to a hospital or other inpatient health facility.</v>
          </cell>
          <cell r="C400" t="str">
            <v>X(10)</v>
          </cell>
          <cell r="D400" t="str">
            <v>Required</v>
          </cell>
          <cell r="E400" t="str">
            <v xml:space="preserve">Record the value exactly as it appears in the State system. </v>
          </cell>
          <cell r="M400" t="str">
            <v xml:space="preserve">
</v>
          </cell>
        </row>
        <row r="401">
          <cell r="A401">
            <v>0</v>
          </cell>
          <cell r="E40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02">
          <cell r="A402">
            <v>0</v>
          </cell>
          <cell r="E402" t="str">
            <v>8-fill field for capitation or premium payments/admin fees (TYPE-OF-SERVICE = 119, 122, 120, 121)</v>
          </cell>
        </row>
        <row r="403">
          <cell r="A403" t="str">
            <v>ADMITTING-PROV-NUM</v>
          </cell>
          <cell r="B403" t="str">
            <v>CLAIMIP, CLAIMLT – The Medicaid ID of the doctor responsible for admitting a patient to a hospital or other inpatient health facility.</v>
          </cell>
          <cell r="C403" t="str">
            <v>X(12)</v>
          </cell>
          <cell r="D403" t="str">
            <v>Required</v>
          </cell>
          <cell r="E403" t="str">
            <v>Valid formats must be supplied by the State in advance of submitting file data.</v>
          </cell>
          <cell r="M403" t="str">
            <v xml:space="preserve">
</v>
          </cell>
        </row>
        <row r="404">
          <cell r="A404">
            <v>0</v>
          </cell>
          <cell r="E404" t="str">
            <v xml:space="preserve">If Value is invalid, record it exactly as it appears in the State system.  </v>
          </cell>
        </row>
        <row r="405">
          <cell r="A405">
            <v>0</v>
          </cell>
          <cell r="E405" t="str">
            <v>Note: Once a national provider ID numbering system is in place, the national number should be used. 
If the State’s legacy ID number is also available then that number can be entered in this field.</v>
          </cell>
        </row>
        <row r="406">
          <cell r="A406" t="str">
            <v>ADMITTING-PROV-SPECIALTY</v>
          </cell>
          <cell r="B406" t="str">
            <v>CLAIMIP, CLAIMLT – This code describes the area of specialty for the ADMITTING-PROVIDER</v>
          </cell>
          <cell r="C406" t="str">
            <v>X(2)</v>
          </cell>
          <cell r="D406" t="str">
            <v>Required</v>
          </cell>
          <cell r="M406" t="str">
            <v>01-44, 44, 46, 48, 66, 70, 72-79, 81-86, 90-99, A0-A8, 99
Source:
http://www.cms.hhs.gov/medicareprovidersupenroll/downloads/taxonomy.pdf
http://www.cms.hhs.gov/Transmittals/downloads/R1715CP.pdf</v>
          </cell>
        </row>
        <row r="407">
          <cell r="A407" t="str">
            <v>ADMITTING-PROV-TAXONOMY</v>
          </cell>
          <cell r="B407" t="str">
            <v xml:space="preserve">CLAIMIP, CLAIMLT 
The taxonomy code for the ADMITTING- PROVIDER. </v>
          </cell>
          <cell r="C407" t="str">
            <v>X(12)</v>
          </cell>
          <cell r="D407" t="str">
            <v>Required</v>
          </cell>
          <cell r="E407" t="str">
            <v>If Value is unknown, 9-fill.</v>
          </cell>
          <cell r="M407" t="str">
            <v xml:space="preserve">See taxonomy codes to map to at this link: 
http://www.wpc-edi.com/reference/ </v>
          </cell>
        </row>
        <row r="408">
          <cell r="A408">
            <v>0</v>
          </cell>
          <cell r="E408" t="str">
            <v>Generally, the provider taxonomy requires 10 bytes.  However, two additional bytes have been provided for future expansion.</v>
          </cell>
        </row>
        <row r="409">
          <cell r="A409" t="str">
            <v>ADMITTING-PROV-TYPE</v>
          </cell>
          <cell r="B409" t="str">
            <v>CLAIMIP, CLAIMLT
A code describing the type of ADMITTING-PROVIDER -. 
If the state uses state-specific codes, they should map their internal codes to the CMS standard list provided</v>
          </cell>
          <cell r="C409" t="str">
            <v>X(2)</v>
          </cell>
          <cell r="D409" t="str">
            <v>Required</v>
          </cell>
          <cell r="E409" t="str">
            <v xml:space="preserve">Taxonomy crosswalk link: http://www.cms.gov/Medicare/Provider-Enrollment-and-Certification/MedicareProviderSupEnroll/Downloads/TaxonomyCrosswalk.pdf </v>
          </cell>
          <cell r="M409" t="str">
            <v>01-05, 19-20, 25-32, 34-46, 50-63, 65-66, 68-80, 88-99</v>
          </cell>
        </row>
        <row r="410">
          <cell r="A410" t="str">
            <v>REFERRING-PROV-NUM</v>
          </cell>
          <cell r="B410" t="str">
            <v>CLAIMIP, CLAIMLT, CLAIMOT - A unique identification number assigned to a provider  which identifies the physician or other provider who referred the patient. For physicians, this must be the individual’s ID number, not a group identification number</v>
          </cell>
          <cell r="C410" t="str">
            <v>X(12)</v>
          </cell>
          <cell r="D410" t="str">
            <v>Required</v>
          </cell>
          <cell r="E410" t="str">
            <v>Valid formats must be supplied by the State in advance of submitting file data.</v>
          </cell>
          <cell r="M410" t="str">
            <v xml:space="preserve">
  .
</v>
          </cell>
        </row>
        <row r="411">
          <cell r="A411">
            <v>0</v>
          </cell>
          <cell r="E411" t="str">
            <v>If Value is invalid, record it exactly as it appears in the State system.</v>
          </cell>
        </row>
        <row r="412">
          <cell r="A412">
            <v>0</v>
          </cell>
          <cell r="E412" t="str">
            <v>If Value is unknown, 9-fill.</v>
          </cell>
        </row>
        <row r="413">
          <cell r="A413">
            <v>0</v>
          </cell>
          <cell r="E413" t="str">
            <v>If the prescribing physician provider ID is not available, but the physician’s Drug Enforcement Agency (DEA) ID is on  the State file, then the State should use the DEA ID for this data element.</v>
          </cell>
        </row>
        <row r="414">
          <cell r="A414" t="str">
            <v>REFERRING-PROV-NPI-NUM</v>
          </cell>
          <cell r="B414" t="str">
            <v xml:space="preserve">CLAIMIP, CLAIMLT, CLAIMOT – The National Provider ID (NPI) of the provider who recommended the servicing provider to the patient. </v>
          </cell>
          <cell r="C414" t="str">
            <v>X(10)</v>
          </cell>
          <cell r="D414" t="str">
            <v>Required</v>
          </cell>
          <cell r="E414" t="str">
            <v>Record the value exactly as it appears in the State system</v>
          </cell>
          <cell r="M414" t="str">
            <v xml:space="preserve">.  
</v>
          </cell>
        </row>
        <row r="415">
          <cell r="A415">
            <v>0</v>
          </cell>
          <cell r="E415"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16">
          <cell r="A416">
            <v>0</v>
          </cell>
          <cell r="E416" t="str">
            <v>8-fill field for capitation or premium payments (TYPE-OF-SERVICE = 119, 120, 121, 122)</v>
          </cell>
        </row>
        <row r="417">
          <cell r="A417">
            <v>0</v>
          </cell>
          <cell r="E417" t="str">
            <v>If Value is unknown, 9-fill.</v>
          </cell>
        </row>
        <row r="418">
          <cell r="A418" t="str">
            <v>REFERRING-PROV-TAXONOMY</v>
          </cell>
          <cell r="B418" t="str">
            <v xml:space="preserve">CLAIMIP, CLAIMLT, CLAIMOT
For CLAIMOT files, the taxonomy code for the provider who referred the beneficiary for treatment. 
For CLAIMIP and CLAIMLT files, the taxonomy code for the referring provider. 
For CLAIMRX files, the taxonomy code for the prescribing provider.
</v>
          </cell>
          <cell r="C418" t="str">
            <v>X(12)</v>
          </cell>
          <cell r="D418" t="str">
            <v>Required</v>
          </cell>
          <cell r="E418" t="str">
            <v>8-fill field for capitation or premium payments (TYPE-OF-SERVICE = 119, 120, 121, 122)</v>
          </cell>
          <cell r="M418" t="str">
            <v xml:space="preserve">See taxonomy codes to map to at this link: 
http://www.wpc-edi.com/reference/ </v>
          </cell>
        </row>
        <row r="419">
          <cell r="A419">
            <v>0</v>
          </cell>
          <cell r="E419" t="str">
            <v>If Value is unknown, 9-fill.</v>
          </cell>
        </row>
        <row r="420">
          <cell r="A420">
            <v>0</v>
          </cell>
          <cell r="E420" t="str">
            <v>Generally, the provider taxonomy requires 10 bytes.  However, two additional bytes have been provided for future expansion.</v>
          </cell>
        </row>
        <row r="421">
          <cell r="A421" t="str">
            <v>REFERRING-PROV-TYPE</v>
          </cell>
          <cell r="B421" t="str">
            <v>CLAIMIP, CLAIMLT, CLAIMOT- A code describing the type of provider (i.e. doctor) who referred the patient.
If the state uses state-specific codes, they should map their internal codes to the CMS standard list provided.</v>
          </cell>
          <cell r="C421" t="str">
            <v>X(2)</v>
          </cell>
          <cell r="D421" t="str">
            <v>Required</v>
          </cell>
          <cell r="E421" t="str">
            <v xml:space="preserve">Taxonomy crosswalk link: http://www.cms.gov/Medicare/Provider-Enrollment-and-Certification/MedicareProviderSupEnroll/Downloads/TaxonomyCrosswalk.pdf </v>
          </cell>
          <cell r="M421" t="str">
            <v>01-05, 19-20, 25-32, 34-46, 50-63, 65-66, 68-80, 88-99</v>
          </cell>
        </row>
        <row r="422">
          <cell r="A422" t="str">
            <v>REFERRING-PROV-SPECIALTY</v>
          </cell>
          <cell r="B422" t="str">
            <v xml:space="preserve">CLAIMIP, CLAIMLT, CLAIMOT
This code indicates the area of specialty of the REFERRING PROVIDER. The state should use TaxonomyCrosswalk.pdf (link below) to crosswalk state codes to CMS codes.
</v>
          </cell>
          <cell r="C422" t="str">
            <v>X(2)</v>
          </cell>
          <cell r="D422" t="str">
            <v>Required</v>
          </cell>
          <cell r="E422" t="str">
            <v>The state should use TaxonomyCrosswalk.pdf (link below) to crosswalk state codes to CMS codes.</v>
          </cell>
          <cell r="M422" t="str">
            <v>01-44, 44, 46, 48, 66, 70, 72-79, 81-86, 90-99, A0-A8, 99</v>
          </cell>
        </row>
        <row r="423">
          <cell r="A423">
            <v>0</v>
          </cell>
          <cell r="E423"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row>
        <row r="424">
          <cell r="A424" t="str">
            <v>DRG-OUTLIER-AMT</v>
          </cell>
          <cell r="B424" t="str">
            <v xml:space="preserve">CLAIMIP
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C424" t="str">
            <v>S9(11)V99</v>
          </cell>
          <cell r="D424" t="str">
            <v>Conditional</v>
          </cell>
        </row>
        <row r="425">
          <cell r="A425" t="str">
            <v>DRG-REL-WEIGHT</v>
          </cell>
          <cell r="B425" t="str">
            <v>CLAIMIP - 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C425" t="str">
            <v>X(8)</v>
          </cell>
          <cell r="D425" t="str">
            <v>Conditional</v>
          </cell>
          <cell r="E425" t="str">
            <v>State specific</v>
          </cell>
        </row>
        <row r="426">
          <cell r="A426" t="str">
            <v>MEDICARE-HIC-NUM</v>
          </cell>
          <cell r="B426" t="str">
            <v xml:space="preserve">CLAIMIP, CLAIMLT, CLAIMOT, CLAIMRX
Health Insurance Claim (HIC) Number as it appears on the patient’s Medicare card
</v>
          </cell>
          <cell r="C426" t="str">
            <v>X(12)</v>
          </cell>
          <cell r="D426" t="str">
            <v>Conditional</v>
          </cell>
          <cell r="E426" t="str">
            <v>If invalid or unknown, 9-fill</v>
          </cell>
        </row>
        <row r="427">
          <cell r="A427">
            <v>0</v>
          </cell>
          <cell r="E427" t="str">
            <v>"Railroad Retirees" - Railroad Retirement Board (RRB) HIC numbers generally have two alpha characters as a prefix to the number.</v>
          </cell>
        </row>
        <row r="428">
          <cell r="A428" t="str">
            <v>OUTLIER-CODE</v>
          </cell>
          <cell r="B428" t="str">
            <v>CLAIMIP – This code indicates the Type of Outlier Code or DRG Source.</v>
          </cell>
          <cell r="C428" t="str">
            <v>X(2)</v>
          </cell>
          <cell r="D428" t="str">
            <v>Required</v>
          </cell>
          <cell r="M428" t="str">
            <v>Valid Values:
00   No Outlier
01   Day Outlier
02   Cost Outlier
 06    Valid DRG Received from the intermediary
 07   CMS Developed DRG 
 08   CMS Developed DRG Using Patient Status Code
 09   Not Group able
 10   Composite of cost outliers</v>
          </cell>
        </row>
        <row r="429">
          <cell r="A429" t="str">
            <v>OUTLIER-DAYS</v>
          </cell>
          <cell r="B429" t="str">
            <v>CLAIMIP - This field specifies the number of days paid as outliers under Prospective Payment System (PPS) and the days over the threshold for the DRG</v>
          </cell>
          <cell r="C429" t="str">
            <v>9(3)</v>
          </cell>
          <cell r="D429" t="str">
            <v>Conditional</v>
          </cell>
          <cell r="E429" t="str">
            <v>Used in conjunction with OUTLIER-CODE field. The field identifies two mutually exclusive conditions. The first, for PPS providers (codes 0, 1, and 2), classifies stays of exceptional cost or length (outliers). The second, for non-PPS providers (codes 6, 7, 8, and 9), denotes the source for developing the DRG.</v>
          </cell>
        </row>
        <row r="430">
          <cell r="A430" t="str">
            <v>PATIENT-STATUS</v>
          </cell>
          <cell r="B430" t="str">
            <v>CLAIMIP, CLAIMLT - A code indicating the Patients status as of the ENDING-DATE-OF-SERVICE.  Values used are from UB-04. This is also referred to as DISCHARGE-STATUS.</v>
          </cell>
          <cell r="C430" t="str">
            <v>X(2)</v>
          </cell>
          <cell r="D430" t="str">
            <v>Required</v>
          </cell>
          <cell r="E430" t="str">
            <v>Valid values source: http://www.cms.hhs.gov/MLNMattersArticles/downloads/SE0801.pdf</v>
          </cell>
          <cell r="M430" t="str">
            <v>01-09, 20, 30, 40-43, 50-51, 61-63, 65-66, 71-72, 99</v>
          </cell>
        </row>
        <row r="431">
          <cell r="A431" t="str">
            <v>PLACE-OF-SERVICE</v>
          </cell>
          <cell r="B431" t="str">
            <v>CLAIMIP, CLAIMLT, CLAIMOT, CLAIMRX - A code indicating where the service was performed. CMS 1500 values are used for this data element.</v>
          </cell>
          <cell r="C431" t="str">
            <v>X(2)</v>
          </cell>
          <cell r="D431" t="str">
            <v>Required</v>
          </cell>
          <cell r="E431" t="str">
            <v>Note: Value 99 will be counted as error</v>
          </cell>
          <cell r="M431" t="str">
            <v>Valid Values:
00-99</v>
          </cell>
        </row>
        <row r="432">
          <cell r="A432">
            <v>0</v>
          </cell>
          <cell r="E432" t="str">
            <v>If there are new valid CMS 1500 PLACE-OF-SERVICE codes that are not listed in this dictionary, these codes may be used and will not trigger an error.</v>
          </cell>
        </row>
        <row r="433">
          <cell r="A433">
            <v>0</v>
          </cell>
          <cell r="E433" t="str">
            <v>If TYPE-OF-SERVICE = {20, 21, 22, 23} (capitated payment), 8-fill.</v>
          </cell>
        </row>
        <row r="434">
          <cell r="A434" t="str">
            <v>PRE-AUTHORIZATION-NUM</v>
          </cell>
          <cell r="B434" t="str">
            <v>CLAIMIP, CLAIMLT, CLAIMOT, CLAIMRX - A number, code or other value that indicates the services provided on this claim have been authorized by the payee or other service organization, or that a referral for services has been approved. (Also called Prior Authorization or Referral Number).</v>
          </cell>
          <cell r="C434" t="str">
            <v>X(18)</v>
          </cell>
          <cell r="D434" t="str">
            <v>Required</v>
          </cell>
          <cell r="E434" t="str">
            <v>If Value is unknown, 9-fill.</v>
          </cell>
        </row>
        <row r="435">
          <cell r="A435" t="str">
            <v>BMI</v>
          </cell>
          <cell r="B435" t="str">
            <v>CLAIMIP, CLAIMLT, CLAIMOT- A key index for relating a person's body weight to their height. The body mass index (BMI) is a person's weight in kilograms (kg) divided by their height in meters (m) squared.</v>
          </cell>
          <cell r="C435" t="str">
            <v>X(2)</v>
          </cell>
          <cell r="D435" t="str">
            <v>Required</v>
          </cell>
          <cell r="E435" t="str">
            <v xml:space="preserve">SI units:
BMI = mass (kg) / (height(m))2
</v>
          </cell>
        </row>
        <row r="436">
          <cell r="A436">
            <v>0</v>
          </cell>
          <cell r="E436" t="str">
            <v>Imperial/US Customary units:
BMI = mass (lb) * 703/ (height(in))2
BMI = mass (lb) * 4.88/ (height(ft))2
BMI = mass (st) * 9840/ (height(in))2</v>
          </cell>
        </row>
        <row r="437">
          <cell r="A437" t="str">
            <v>REMITTANCE-NUM</v>
          </cell>
          <cell r="B437" t="str">
            <v>CLAIMIP, CLAIMLT, CLAIMOT, CLAIMRX – 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C437" t="str">
            <v>X(10)</v>
          </cell>
          <cell r="D437" t="str">
            <v>Required</v>
          </cell>
        </row>
        <row r="438">
          <cell r="A438" t="str">
            <v>SPLIT-CLAIM-IND</v>
          </cell>
          <cell r="B438" t="str">
            <v>CLAIMIP - An indicator that denotes that claims in excess of a pre-determined number of claim lines (threshold determined by the individual state) will be split during processing</v>
          </cell>
          <cell r="C438" t="str">
            <v>X(1)</v>
          </cell>
          <cell r="D438" t="str">
            <v>Required</v>
          </cell>
          <cell r="E438" t="str">
            <v>If the claim has been split, the Transaction Handling Code indicator will indicate a Split Payment and Remittance (1000 BPR01 = U).</v>
          </cell>
        </row>
        <row r="439">
          <cell r="A439" t="str">
            <v>BORDER-STATE-IND</v>
          </cell>
          <cell r="B439" t="str">
            <v>CLAIMIP, CLAIMLT, CLAIMOT and CLAIMRX - This code indicates for an individual receiving services or equipment across State borders</v>
          </cell>
          <cell r="C439" t="str">
            <v>X(1)</v>
          </cell>
          <cell r="D439" t="str">
            <v>Required</v>
          </cell>
          <cell r="M439" t="str">
            <v xml:space="preserve"> 0  No
 1  Yes</v>
          </cell>
        </row>
        <row r="440">
          <cell r="A440" t="str">
            <v>PROV-LOCATION-CODE</v>
          </cell>
          <cell r="B440" t="str">
            <v xml:space="preserve">CLAIMIP, CLAIMLT, CLAIMOT, CLAIMRX
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C440" t="str">
            <v>X(2)</v>
          </cell>
          <cell r="D440" t="str">
            <v>Required</v>
          </cell>
          <cell r="E440" t="str">
            <v>The value should correspond with one of the location identifiers recorded in the provider’s demographic records in the TMSIS data set.</v>
          </cell>
        </row>
        <row r="441">
          <cell r="A441" t="str">
            <v>BENEFICIARY-COINSURANCE-DATE-PAID</v>
          </cell>
          <cell r="B441" t="str">
            <v xml:space="preserve">CLAIMIP, CLAIMLT, CLAIMOT, CLAIMRX - The date the beneficiary paid the coinsurance amount.
</v>
          </cell>
          <cell r="C441" t="str">
            <v>9(8)</v>
          </cell>
          <cell r="D441" t="str">
            <v>Required</v>
          </cell>
          <cell r="E441" t="str">
            <v>Date format should be CCYYMMDD (National Data Standard).</v>
          </cell>
        </row>
        <row r="442">
          <cell r="A442">
            <v>0</v>
          </cell>
          <cell r="E442" t="str">
            <v xml:space="preserve">If no coinsurance is applicable, 8-fill.  </v>
          </cell>
        </row>
        <row r="443">
          <cell r="A443">
            <v>0</v>
          </cell>
          <cell r="E443" t="str">
            <v>If a complete, valid date of when coinsurance was paid is not available or is unknown, 9-fill</v>
          </cell>
        </row>
        <row r="444">
          <cell r="A444" t="str">
            <v>BENEFICIARY-COPAYMENT-AMOUNT</v>
          </cell>
          <cell r="B444" t="str">
            <v xml:space="preserve">CLAIMIP, CLAIMLT, CLAIMOT, CLAIMRX - The amount of money the beneficiary paid towards a copayment.  </v>
          </cell>
          <cell r="C444" t="str">
            <v>S9(11)V99</v>
          </cell>
          <cell r="D444" t="str">
            <v>Required</v>
          </cell>
          <cell r="E444" t="str">
            <v xml:space="preserve">If no copayment is applicable enter 0.00.  </v>
          </cell>
          <cell r="M444" t="str">
            <v>The money fields or any numeric fields with signs will be entered as below.
The actual value of +200.25 will be stored as the value of “000000002002E”.
The actual value of -200.25 will be stored as the value of “000000002002N”.</v>
          </cell>
        </row>
        <row r="445">
          <cell r="A445">
            <v>0</v>
          </cell>
          <cell r="E445" t="str">
            <v>If it is unknown whether copayment was paid, 9-fill.</v>
          </cell>
        </row>
        <row r="446">
          <cell r="A446" t="str">
            <v>BENEFICIARY-COPAYMENT-DATE-PAID</v>
          </cell>
          <cell r="B446" t="str">
            <v xml:space="preserve">CLAIMIP, CLAIMLT, CLAIMOT, CLAIMRX - The date the beneficiary paid the coinsurance amount.
</v>
          </cell>
          <cell r="C446" t="str">
            <v>9(8)</v>
          </cell>
          <cell r="D446" t="str">
            <v>Required</v>
          </cell>
          <cell r="E446" t="str">
            <v>Date format should be CCYYMMDD (National Data Standard).</v>
          </cell>
        </row>
        <row r="447">
          <cell r="A447">
            <v>0</v>
          </cell>
          <cell r="E447" t="str">
            <v xml:space="preserve">If no copayment is applicable, 8-fill.  </v>
          </cell>
        </row>
        <row r="448">
          <cell r="A448">
            <v>0</v>
          </cell>
          <cell r="E448" t="str">
            <v>If a complete, valid date of when a copayment was paid is not available or is unknown, 9-fill.</v>
          </cell>
        </row>
        <row r="449">
          <cell r="A449" t="str">
            <v>BENEFICIARY-DEDUCTIBLE-AMOUNT</v>
          </cell>
          <cell r="B449" t="str">
            <v xml:space="preserve">CLAIMIP, CLAIMLT, CLAIMOT, CLAIMRX - The amount of money the beneficiary paid towards an annual deductible.  
</v>
          </cell>
          <cell r="C449" t="str">
            <v>S9(11)V99</v>
          </cell>
          <cell r="D449" t="str">
            <v>Required</v>
          </cell>
          <cell r="E449" t="str">
            <v>Use COMP3 signed numeric notation</v>
          </cell>
          <cell r="M449" t="str">
            <v xml:space="preserve">The money fields or any numeric fields with signs will be entered as below. 
The actual value of +200.25 will be stored as the value of “000000002002E”.
The actual value of -200.25 will be stored as the value of “000000002002N”.
</v>
          </cell>
        </row>
        <row r="450">
          <cell r="A450">
            <v>0</v>
          </cell>
          <cell r="E450" t="str">
            <v xml:space="preserve">If no deductible is applicable enter 0.00.  </v>
          </cell>
        </row>
        <row r="451">
          <cell r="A451">
            <v>0</v>
          </cell>
          <cell r="E451" t="str">
            <v>If it is unknown whether a deductible was paid, space fill</v>
          </cell>
        </row>
        <row r="452">
          <cell r="A452" t="str">
            <v>BENEFICIARY-DEDUCTIBLE-DATE-PAID</v>
          </cell>
          <cell r="B452" t="str">
            <v xml:space="preserve">CLAIMIP, CLAIMLT, CLAIMOT, CLAIMRX - The date the beneficiary paid the deductible amount.
</v>
          </cell>
          <cell r="C452" t="str">
            <v>9(8)</v>
          </cell>
          <cell r="D452" t="str">
            <v>Required</v>
          </cell>
          <cell r="E452" t="str">
            <v>Date format should be CCYYMMDD (National Data Standard).</v>
          </cell>
        </row>
        <row r="453">
          <cell r="A453">
            <v>0</v>
          </cell>
          <cell r="E453" t="str">
            <v xml:space="preserve">If no copayment is applicable, 8-fill.  </v>
          </cell>
        </row>
        <row r="454">
          <cell r="A454">
            <v>0</v>
          </cell>
          <cell r="E454" t="str">
            <v>If a complete, valid date of when a deductible was paid is not available or is unknown, 9-fill.</v>
          </cell>
        </row>
        <row r="455">
          <cell r="A455" t="str">
            <v>CLAIM-DENIED-INDICATOR</v>
          </cell>
          <cell r="B455" t="str">
            <v>CLAIMIP, CLAIMLT, CLAIMOT, CLAIMRX
An indicator to identify a claim that the state refused pay in its entirety</v>
          </cell>
          <cell r="C455" t="str">
            <v>X(1)</v>
          </cell>
          <cell r="D455" t="str">
            <v>Required</v>
          </cell>
          <cell r="E455" t="str">
            <v>It is expected that states will submit all denied claims to CMS.</v>
          </cell>
          <cell r="M455" t="str">
            <v>Valid Values
0   Denied: The payment of claim in its entirety was denied by the state.
1   Not Denied: The state paid some or the all of the claim.</v>
          </cell>
        </row>
        <row r="456">
          <cell r="A456" t="str">
            <v>COPAY-WAIVED-IND</v>
          </cell>
          <cell r="B456" t="str">
            <v>CLAIMLT, CLAIMIP, CLAIMOT, CLAIMRX
An indicator signifying that the copay was waived by the provider.</v>
          </cell>
          <cell r="C456" t="str">
            <v>X(1)</v>
          </cell>
          <cell r="D456" t="str">
            <v>Required</v>
          </cell>
          <cell r="M456" t="str">
            <v>Valid Values:
0 Not Waived: The provider did not waive the beneficiary’s copayment,
1 Waived: The provider waived the beneficiary’s copayment.
8 Not Applicable: The benefit plan does not have a copay in this circumstance.</v>
          </cell>
        </row>
        <row r="457">
          <cell r="A457" t="str">
            <v>HEALTH-HOME-ENTITY-NAME</v>
          </cell>
          <cell r="B457" t="str">
            <v>CLAIMIP, CLAIMLT, CLAIMOT, CLAIMRX
 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C457" t="str">
            <v>X(50)</v>
          </cell>
          <cell r="D457" t="str">
            <v>Required</v>
          </cell>
          <cell r="E457" t="str">
            <v>Valid characters in the text string are limited to alpha characters (A-Z, a-z), numbers (0-9), dashes (“-“), commas (“,”), and periods (“.”).</v>
          </cell>
        </row>
        <row r="458">
          <cell r="A458" t="str">
            <v>SELF-DIRECTION-TYPE</v>
          </cell>
          <cell r="B458" t="str">
            <v xml:space="preserve">CLAIMIP, CLAIMLT, CLAIMOT, CLAIMRX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C458" t="str">
            <v>X(3)</v>
          </cell>
          <cell r="D458" t="str">
            <v>Required</v>
          </cell>
          <cell r="M458" t="str">
            <v xml:space="preserve">VV   Code Definition
000 Not Applicable
001 Hiring Authority
002 Budget Authority
003 Hiring and Budget Authority
999 Type of Authority Is Unknown
</v>
          </cell>
        </row>
        <row r="459">
          <cell r="A459" t="str">
            <v>THIRD-PARTY-COINSURANCE-AMOUNT-PAID</v>
          </cell>
          <cell r="B459" t="str">
            <v>CLAIMIP, CLAIMLT, CLAIMOT, CLAIMRX
The amount of money paid by a third party on behalf of the beneficiary towards coinsurance on the claim or claim line item</v>
          </cell>
          <cell r="C459" t="str">
            <v>S9(11)V99</v>
          </cell>
          <cell r="D459" t="str">
            <v>Required</v>
          </cell>
          <cell r="E459" t="str">
            <v>If the field is not applicable, 8-fill.</v>
          </cell>
          <cell r="M459" t="str">
            <v>The money fields or any numeric fields with signs will be entered as below. 
The actual value of +200.25 will be stored as the value of “000000002002E”.
The actual value of -200.25 will be stored as the value of “000000002002N”.</v>
          </cell>
        </row>
        <row r="460">
          <cell r="A460">
            <v>0</v>
          </cell>
          <cell r="E460" t="str">
            <v>If the field is applicable, but the amount is unknown, 9-fill.</v>
          </cell>
        </row>
        <row r="461">
          <cell r="A461" t="str">
            <v>THIRD-PARTY-COINSURANCE-DATE-PAID</v>
          </cell>
          <cell r="B461" t="str">
            <v>CLAIMIP, CLAIMLT, CLAIMOT, CLAIMRX
The date the third party paid the coinsurance amount</v>
          </cell>
          <cell r="C461" t="str">
            <v>9(8)</v>
          </cell>
          <cell r="D461" t="str">
            <v>Required</v>
          </cell>
          <cell r="E461" t="str">
            <v>Date format should be CCYYMMDD (National Data Standard).</v>
          </cell>
        </row>
        <row r="462">
          <cell r="A462">
            <v>0</v>
          </cell>
          <cell r="E462" t="str">
            <v>If not applicable, 8-fill.</v>
          </cell>
        </row>
        <row r="463">
          <cell r="A463">
            <v>0</v>
          </cell>
          <cell r="E463" t="str">
            <v>If a complete, valid date is not available or is unknown, 9-fill.</v>
          </cell>
        </row>
        <row r="464">
          <cell r="A464" t="str">
            <v>THIRD-PARTY-COPAYMENT-AMOUNT</v>
          </cell>
          <cell r="B464" t="str">
            <v xml:space="preserve">CLAIMIP, CLAIMLT, CLAIMOT, CLAIMRX
The amount the third party paid the copayment amount. </v>
          </cell>
          <cell r="C464" t="str">
            <v>S9(11)V99</v>
          </cell>
          <cell r="D464" t="str">
            <v>Required</v>
          </cell>
          <cell r="E464" t="str">
            <v>If the field is not applicable, 8-fill.</v>
          </cell>
          <cell r="M464" t="str">
            <v>The money fields or any numeric fields with signs will be entered as below. 
The actual value of +200.25 will be stored as the value of “000000002002E”.
The actual value of -200.25 will be stored as the value of “000000002002N”.</v>
          </cell>
        </row>
        <row r="465">
          <cell r="A465">
            <v>0</v>
          </cell>
          <cell r="E465" t="str">
            <v>If the field is applicable, but the amount is unknown, 9-fill.</v>
          </cell>
        </row>
        <row r="466">
          <cell r="A466" t="str">
            <v>THIRD-PARTY-COPAYMENT-DATE-PAID</v>
          </cell>
          <cell r="B466" t="str">
            <v>CLAIMIP, CLAIMLT, CLAIMOT, CLAIMRX
The date the third party paid the copayment amount.</v>
          </cell>
          <cell r="C466" t="str">
            <v>9(8)</v>
          </cell>
          <cell r="D466" t="str">
            <v>Required</v>
          </cell>
          <cell r="E466" t="str">
            <v>Date format should be CCYYMMDD (National Data Standard).</v>
          </cell>
        </row>
        <row r="467">
          <cell r="A467">
            <v>0</v>
          </cell>
          <cell r="E467" t="str">
            <v>If not applicable, 8-fill.</v>
          </cell>
        </row>
        <row r="468">
          <cell r="A468">
            <v>0</v>
          </cell>
          <cell r="E468" t="str">
            <v>If a complete, valid date is not available or is unknown, 9-fill.</v>
          </cell>
        </row>
        <row r="469">
          <cell r="A469" t="str">
            <v>MEDICAID-AMOUNT-PAID-DSH</v>
          </cell>
          <cell r="B469" t="str">
            <v xml:space="preserve">CLAIMIP, CLAIMOT
The amount included in the TOT-MEDICAID-PAID-AMT that is attributable to a Disproportionate Share Hospital (DSH) payment, when the state makes DSH payments by claim. 
</v>
          </cell>
          <cell r="C469" t="str">
            <v>S9(11)V99</v>
          </cell>
          <cell r="D469" t="str">
            <v>Required</v>
          </cell>
          <cell r="E469" t="str">
            <v>If the field is not applicable, 8-fill</v>
          </cell>
          <cell r="M469" t="str">
            <v>The money fields or any numeric fields with signs will be entered as below. 
The actual value of +200.25 will be stored as the value of “000000002002E”.
The actual value of -200.25 will be stored as the value of “000000002002N”.</v>
          </cell>
        </row>
        <row r="470">
          <cell r="A470">
            <v>0</v>
          </cell>
          <cell r="E470" t="str">
            <v>If the field is applicable, but the amount is unknown, 9-fill.</v>
          </cell>
        </row>
        <row r="471">
          <cell r="A471" t="str">
            <v>XIX-MBESCBES-CATEGORY-OF-SERVICE</v>
          </cell>
          <cell r="B471" t="str">
            <v xml:space="preserve">CLAIMIP, CLAIMLT, CLAIMOT, CLAIMRX
A code indicating the category of service for the paid claim.  The category of service is the line item from the CMS-64 form that states use to report their expenditures and request federal financial participation. </v>
          </cell>
          <cell r="C471" t="str">
            <v>X(3)</v>
          </cell>
          <cell r="D471" t="str">
            <v>Required</v>
          </cell>
          <cell r="M471" t="str">
            <v>Valid Values:
1A-1D, 2A-2B, 3A-3B, 4A-4C, 5A-5B, 6A-6B, 7, 7A1-7A6, 8, 9A, 9B, 10-16, 17A-17B, 17C1, 17D, 18A, 18B1, 18B2, 18C-18E, 19A-19C, 22, 23A-23B, 24A-24B, 25-44, 49</v>
          </cell>
        </row>
        <row r="472">
          <cell r="A472" t="str">
            <v>STATE-NOTATION</v>
          </cell>
          <cell r="B472" t="str">
            <v xml:space="preserve">CLAIMIP, CLAIMLT, CLAIMOT, CLAIMRX
 A free text field for the submitting state to enter whatever information it chooses. </v>
          </cell>
          <cell r="C472" t="str">
            <v>X(50)</v>
          </cell>
          <cell r="D472" t="str">
            <v>Optional</v>
          </cell>
          <cell r="E472" t="str">
            <v>Any character, numeral, or symbol except the “pipe” (|) which is used as a field delimiter in pipe-delimited files.</v>
          </cell>
        </row>
        <row r="473">
          <cell r="A473">
            <v>0</v>
          </cell>
          <cell r="E473" t="str">
            <v>Right-fill unused bytes when using the fix-length file format.</v>
          </cell>
        </row>
        <row r="474">
          <cell r="A474" t="str">
            <v>FILLER</v>
          </cell>
          <cell r="C474" t="str">
            <v>X(27)</v>
          </cell>
        </row>
        <row r="475">
          <cell r="A475">
            <v>0</v>
          </cell>
        </row>
        <row r="476">
          <cell r="A476" t="str">
            <v>CLAIM-LINE-RECORD-IP</v>
          </cell>
        </row>
        <row r="477">
          <cell r="A477" t="str">
            <v>RECORD-ID</v>
          </cell>
          <cell r="B477" t="str">
            <v>CLAIMIP, CLAIMLT, CLAIMOT, CLAIMRX
A sequential number assigned by the submitter to identify each record segment row in the submission file.  The RECORD-NUMBER, in conjunction with the RECORD-ID, uniquely identifies a single record within the submission file.</v>
          </cell>
          <cell r="C477" t="str">
            <v>9(11)</v>
          </cell>
          <cell r="D477" t="str">
            <v>Required</v>
          </cell>
          <cell r="M477" t="str">
            <v>Valid Values:
ELG            Eligibility
TPL            Third Party Liability
PRV            Provider
MCR           Managed Care
CIP             Claim Inpatient
CLT            Claim LTC
COT           Claim Other
CRX            Claim Pharmacy</v>
          </cell>
        </row>
        <row r="478">
          <cell r="A478" t="str">
            <v>SUBMITTING-STATE</v>
          </cell>
          <cell r="B478" t="str">
            <v xml:space="preserve">CLAIMIP, CLAIMLT, CLAIMOT, CLAIMRX
The ANSI numeric state code for the U.S. state, territory, or the District of Columbia that has submitted the data. </v>
          </cell>
          <cell r="C478" t="str">
            <v>X(2)</v>
          </cell>
          <cell r="D478" t="str">
            <v>Required</v>
          </cell>
          <cell r="E478" t="str">
            <v>Must be populated on every record</v>
          </cell>
          <cell r="M478" t="str">
            <v xml:space="preserve">See the hyperlink for the current list of valid values: http://www.census.gov/geo/www/ansi/statetables.html </v>
          </cell>
        </row>
        <row r="479">
          <cell r="A479" t="str">
            <v>RECORD-NUMBER</v>
          </cell>
          <cell r="B479" t="str">
            <v>CLAIMIP, CLAIMLT, CLAIMOT, CLAIMRX
A sequential number assigned by the submitter to identify each record segment row in the submission file.  The RECORD-NUMBER, in conjunction with the RECORD-ID, uniquely identifies a single record within the submission file.</v>
          </cell>
          <cell r="C479" t="str">
            <v>9(11)</v>
          </cell>
          <cell r="D479" t="str">
            <v>Required</v>
          </cell>
        </row>
        <row r="480">
          <cell r="A480" t="str">
            <v>MSIS-IDENTIFICATION-NUM</v>
          </cell>
          <cell r="B480" t="str">
            <v xml:space="preserve"> CLAIMIP, CLAIMLT, CLAIMOT, CLAIMRX - A unique identification number used to identify a Medicaid Eligible to MSIS</v>
          </cell>
          <cell r="C480" t="str">
            <v>X(20)</v>
          </cell>
          <cell r="D480" t="str">
            <v>Required</v>
          </cell>
          <cell r="E480" t="str">
            <v>For SSN States, this field must contain the Eligible's Social Security Number.  If the SSN is unknown and a temporary number is assigned, this field will contain that number.</v>
          </cell>
          <cell r="M480" t="str">
            <v xml:space="preserve">
</v>
          </cell>
        </row>
        <row r="481">
          <cell r="A481">
            <v>0</v>
          </cell>
          <cell r="E481" t="str">
            <v>For non-SSN States, this field must contain an identification number assigned by the State.  The format of the State ID numbers must be supplied to CMS.</v>
          </cell>
        </row>
        <row r="482">
          <cell r="A482">
            <v>0</v>
          </cell>
          <cell r="E482" t="str">
            <v>For TYPE-OF-CLAIM = D (lump sum adjustments), this field must begin with an ‘&amp;’.</v>
          </cell>
        </row>
        <row r="483">
          <cell r="A483" t="str">
            <v>ICN-ORIG</v>
          </cell>
          <cell r="B483" t="str">
            <v>CLAIMIP, CLAIMLT, CLAIMOT and CLAIMRX - A unique number (up to 21 alpha/numeric characters) assigned by the State’s payment system that identifies an original claim.</v>
          </cell>
          <cell r="C483" t="str">
            <v>X(21)</v>
          </cell>
          <cell r="D483" t="str">
            <v>Required</v>
          </cell>
          <cell r="E483" t="str">
            <v>Record the value exactly as it appears in the State system.  Do not pad.</v>
          </cell>
        </row>
        <row r="484">
          <cell r="A484">
            <v>0</v>
          </cell>
          <cell r="E484" t="str">
            <v>If the ADJUSTMENT-INDICATOR is ‘0’ then this field must include the ICN for the original claim.  On adjustment claims this field should show the ICN for the claim being adjusted.</v>
          </cell>
        </row>
        <row r="485">
          <cell r="A485">
            <v>0</v>
          </cell>
          <cell r="E485" t="str">
            <v>If value is unknown, or the claim is a service tracking claim, 9-fill.</v>
          </cell>
        </row>
        <row r="486">
          <cell r="A486" t="str">
            <v>ICN-ADJ</v>
          </cell>
          <cell r="B486" t="str">
            <v>CLAIMIP, CLAIMLT, CLAIMOT and CLAIMRX - A unique claim number (up to 21 alpha/numeric characters) assigned by the State’s payment system that identifies the adjustment claim for an original transaction.</v>
          </cell>
          <cell r="C486" t="str">
            <v>X(21)</v>
          </cell>
          <cell r="D486" t="str">
            <v>Required</v>
          </cell>
          <cell r="E486" t="str">
            <v>Record the value exactly as it appears in the State system.  Do not pad.</v>
          </cell>
          <cell r="M486" t="str">
            <v xml:space="preserve">
</v>
          </cell>
        </row>
        <row r="487">
          <cell r="A487">
            <v>0</v>
          </cell>
          <cell r="E487" t="str">
            <v>This field should be 8-filled if the ADJUSTMENT-INDICATOR = 0</v>
          </cell>
        </row>
        <row r="488">
          <cell r="A488">
            <v>0</v>
          </cell>
          <cell r="E488" t="str">
            <v>If value is unknown, 9-fill.</v>
          </cell>
        </row>
        <row r="489">
          <cell r="A489" t="str">
            <v>LINE-NUM-ORIG</v>
          </cell>
          <cell r="B489" t="str">
            <v xml:space="preserve"> CLAIMLT, CLAIMIP, CLAIMOT, CLAIMRX - A unique number to identify the transaction line number that is being reported on the original claim.</v>
          </cell>
          <cell r="C489" t="str">
            <v>X(3)</v>
          </cell>
          <cell r="D489" t="str">
            <v>Required</v>
          </cell>
          <cell r="E489" t="str">
            <v>Record the value exactly as it appears in the State system.  Do not pad.  This field should also be completed on adjustment claims to reflect the LINE-NUMBER of the INTERNAL-CONTROL-NUMBER on the claim that is being adjusted.</v>
          </cell>
        </row>
        <row r="490">
          <cell r="A490" t="str">
            <v>LINE-NUM-ADJ</v>
          </cell>
          <cell r="B490" t="str">
            <v>CLAIMOT, CLAIMLT, CLAIMIP, CLAIMRX - A unique number to identify the transaction line number that  identifies the line number on the adjustment ICN.</v>
          </cell>
          <cell r="C490" t="str">
            <v>9(3)</v>
          </cell>
          <cell r="D490" t="str">
            <v>Required</v>
          </cell>
          <cell r="E490" t="str">
            <v>Record the value exactly as it appears in the State system. Do not pad.</v>
          </cell>
          <cell r="M490" t="str">
            <v xml:space="preserve">
</v>
          </cell>
        </row>
        <row r="491">
          <cell r="A491">
            <v>0</v>
          </cell>
          <cell r="E491" t="str">
            <v>This field should be 8-filled if the ADJUSTMENT-INDICATOR = 0.</v>
          </cell>
        </row>
        <row r="492">
          <cell r="A492" t="str">
            <v>LINE-ADJUSTMENT-IND</v>
          </cell>
          <cell r="B492" t="str">
            <v>CLAIMIP, CLAIMLT, CLAIMOT, CLAIMRX
Code indicating type of adjustment record claim/encounter represents at claim detail level</v>
          </cell>
          <cell r="C492" t="str">
            <v>X(1)</v>
          </cell>
          <cell r="D492" t="str">
            <v>Required</v>
          </cell>
          <cell r="M492" t="str">
            <v>Valid Values:
0  Original Claim/Encounter
1  Void of a prior submission
2  Re-submittal
3  Credit Adjustment (negative supplemental)
4  Debit Adjustment (positive supplemental)
5  Credit Gross Adjustment.
6   Debit Gross Adjustment
9  Unknown</v>
          </cell>
        </row>
        <row r="493">
          <cell r="A493" t="str">
            <v>LINE-ADJUSTMENT-REASON-CODE</v>
          </cell>
          <cell r="B493" t="str">
            <v xml:space="preserve">CLAIMIP, CLAIMLT, CLAIMOT, CLAIMRX
Claim adjustment reason codes communicate why a service line was paid differently than it was billed. </v>
          </cell>
          <cell r="C493" t="str">
            <v>X(3)</v>
          </cell>
          <cell r="D493" t="str">
            <v>Conditional</v>
          </cell>
          <cell r="E493" t="str">
            <v>If there is no adjustment to a line, then there is no adjustment reason code. (Also see: CLAIM-PYMT-REM-CODE)</v>
          </cell>
          <cell r="M493" t="str">
            <v xml:space="preserve">See Appendix B where these code values and definitions are provided. (Source: http://www.wpc-edi.com/reference/codelists/healthcare/claim-adjustment-reason-codes/)  </v>
          </cell>
        </row>
        <row r="494">
          <cell r="A494">
            <v>0</v>
          </cell>
          <cell r="E494" t="str">
            <v>If claim record does not represent an adjustment, 8-fill.</v>
          </cell>
        </row>
        <row r="495">
          <cell r="A495" t="str">
            <v>SUBMITTER-ID</v>
          </cell>
          <cell r="B495" t="str">
            <v xml:space="preserve">CLAIMIP, CLAIMLT, CLAIMOT, CLAIMRX
The Submitter ID number is the value that identifies the provider/trading partner/clearing house organization to the state’s claim adjudication system.
</v>
          </cell>
          <cell r="C495" t="str">
            <v>X(12)</v>
          </cell>
          <cell r="D495" t="str">
            <v>Required</v>
          </cell>
        </row>
        <row r="496">
          <cell r="A496" t="str">
            <v>CLAIM-LINE-STATUS</v>
          </cell>
          <cell r="B496" t="str">
            <v>CLAIMIP, CLAIMLT, CLAIMOT, CLAIMRX – The claim line status codes identify the status of a specific detail claim line rather than the entire claim.</v>
          </cell>
          <cell r="C496" t="str">
            <v>X(3)</v>
          </cell>
          <cell r="D496" t="str">
            <v>Conditional</v>
          </cell>
          <cell r="E496" t="str">
            <v xml:space="preserve">Refer to APPENDIX D: Health Care Claim Status Codes Source: http://www.wpc-edi.com/reference/codelists/healthcare/claim-status-codes/  </v>
          </cell>
        </row>
        <row r="497">
          <cell r="A497" t="str">
            <v>BEGINNING-DATE-OF-SERVICE</v>
          </cell>
          <cell r="B497"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C497" t="str">
            <v>9(8)</v>
          </cell>
          <cell r="D497" t="str">
            <v>Required</v>
          </cell>
          <cell r="E497" t="str">
            <v xml:space="preserve">Date format should be CCYYMMDD (National Data Standard).
</v>
          </cell>
        </row>
        <row r="498">
          <cell r="A498">
            <v>0</v>
          </cell>
          <cell r="E498" t="str">
            <v>If a complete, valid date is not available or is  unknown, 9-fill.</v>
          </cell>
        </row>
        <row r="499">
          <cell r="A499" t="str">
            <v>ENDING-DATE-OF-SERVICE</v>
          </cell>
          <cell r="B499"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C499" t="str">
            <v>9(8)</v>
          </cell>
          <cell r="D499" t="str">
            <v>Required</v>
          </cell>
          <cell r="E499" t="str">
            <v xml:space="preserve">Date format should be CCYYMMDD (National Data Standard).
</v>
          </cell>
        </row>
        <row r="500">
          <cell r="A500">
            <v>0</v>
          </cell>
          <cell r="E500" t="str">
            <v>If a complete, valid date is not available or is  unknown, 9-fill.</v>
          </cell>
        </row>
        <row r="501">
          <cell r="A501" t="str">
            <v>REVENUE-CODE</v>
          </cell>
          <cell r="B501" t="str">
            <v>CLAIMIP, CLAIMOT - A code which identifies a specific accommodation, ancillary service or billing calculation (as defined by UB-04 Billing Manual)</v>
          </cell>
          <cell r="C501" t="str">
            <v>X(4)</v>
          </cell>
          <cell r="D501" t="str">
            <v>Conditional</v>
          </cell>
          <cell r="E501" t="str">
            <v>Only valid codes as defined by the “National Uniform Billing Committee” should be used.</v>
          </cell>
          <cell r="M501" t="str">
            <v xml:space="preserve">
</v>
          </cell>
        </row>
        <row r="502">
          <cell r="A502">
            <v>0</v>
          </cell>
          <cell r="E502" t="str">
            <v xml:space="preserve">Enter all UB-04 Revenue Codes listed on the claim.  </v>
          </cell>
        </row>
        <row r="503">
          <cell r="A503">
            <v>0</v>
          </cell>
          <cell r="E503" t="str">
            <v>Value must be a valid code.</v>
          </cell>
        </row>
        <row r="504">
          <cell r="A504">
            <v>0</v>
          </cell>
          <cell r="E504" t="str">
            <v>If Value invalid, record it exactly as it appears in the State system.</v>
          </cell>
        </row>
        <row r="505">
          <cell r="A505">
            <v>0</v>
          </cell>
          <cell r="E505" t="str">
            <v>If Value is unknown, 9-fill.</v>
          </cell>
        </row>
        <row r="506">
          <cell r="A506" t="str">
            <v>PROCEDURE-CODE</v>
          </cell>
          <cell r="B506" t="str">
            <v>CLAIMIP, CLAIMOT, CLAIMLT - 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506" t="str">
            <v>X(8)</v>
          </cell>
          <cell r="D506" t="str">
            <v>Required</v>
          </cell>
          <cell r="E506" t="str">
            <v>If no principal procedure was performed, 8-fill</v>
          </cell>
        </row>
        <row r="507">
          <cell r="A507">
            <v>0</v>
          </cell>
          <cell r="E507"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508">
          <cell r="A508">
            <v>0</v>
          </cell>
          <cell r="E508"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509">
          <cell r="A509">
            <v>0</v>
          </cell>
          <cell r="E509" t="str">
            <v xml:space="preserve">If value is unknown, 9-fill. </v>
          </cell>
        </row>
        <row r="510">
          <cell r="A510">
            <v>0</v>
          </cell>
          <cell r="E510" t="str">
            <v xml:space="preserve">Note: An eighth character is provided for future expansion of this field. </v>
          </cell>
        </row>
        <row r="511">
          <cell r="A511" t="str">
            <v>PROCEDURE-CODE-FLAG</v>
          </cell>
          <cell r="B511" t="str">
            <v>CLAIMIP, CLAIMLT, CLAIMOT  - A flag that identifies the coding system used for the PROCEDURE-CODE.</v>
          </cell>
          <cell r="C511" t="str">
            <v>X(2)</v>
          </cell>
          <cell r="D511" t="str">
            <v>Required</v>
          </cell>
          <cell r="E511" t="str">
            <v>If no principal procedure was performed, 8-fill</v>
          </cell>
          <cell r="M511" t="str">
            <v>01  CPT 4 
02  ICD-9 CM 
03  CRVS 74 (Obsolete)
04  CRVS 69 (Obsolete)
05  CRVS 64 (Obsolete)
06  HCPCS (Both National and Regional HCPCS)
07  ICD-10-CM PCS (Will be implemented on 10/1/2014)
10-87 Other Systems
88  Not Applicable
99  Unknown</v>
          </cell>
        </row>
        <row r="512">
          <cell r="A512" t="str">
            <v>IP-LT-QUANTITY-OF-SERVICE-ACTUAL</v>
          </cell>
          <cell r="B512"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12" t="str">
            <v>S9(6)V999</v>
          </cell>
          <cell r="D512" t="str">
            <v>Conditional</v>
          </cell>
          <cell r="E512" t="str">
            <v>This field is only applicable when the service being billed can be quantified in discrete units, e.g., a number of visits or the number of units of a prescription/refill that were filled.</v>
          </cell>
        </row>
        <row r="513">
          <cell r="A513">
            <v>0</v>
          </cell>
          <cell r="E513" t="str">
            <v>For use with CLAIMIP and CLAIMLT claims.  For CLAIMOT and CLAIMRX claims/encounter records, use the OT-RX-CLAIM-QUANTITY-ACTUAL field.</v>
          </cell>
        </row>
        <row r="514">
          <cell r="A514" t="str">
            <v>REVENUE-CHARGE</v>
          </cell>
          <cell r="B514" t="str">
            <v>CLAIMIP, CLAIMLT - The total charge for the related UB-04 Revenue Code (REVENUE-CODE). Total charges include both covered and non-covered charges (as defined by UB-04 Billing Manual)</v>
          </cell>
          <cell r="C514" t="str">
            <v>S9(8)V99</v>
          </cell>
          <cell r="D514" t="str">
            <v>Conditional</v>
          </cell>
          <cell r="E514" t="str">
            <v>If the amount is missing or invalid, 0-fill.</v>
          </cell>
          <cell r="M514" t="str">
            <v>The money fields or any numeric fields with signs will be entered as below. 
The actual value of +200.25 will be stored as the value of “000002002E”.
The actual value of -200.25 will be stored as the value of “000002002N”.</v>
          </cell>
        </row>
        <row r="515">
          <cell r="A515">
            <v>0</v>
          </cell>
          <cell r="E515" t="str">
            <v>Enter charge for each UB-04 Revenue Code listed on the claim</v>
          </cell>
        </row>
        <row r="516">
          <cell r="A516">
            <v>0</v>
          </cell>
          <cell r="E516" t="str">
            <v>The sum of claim line charges (REVENUE-CHARGE) must be less than or equal to TOT-BILLED-AMT.</v>
          </cell>
        </row>
        <row r="517">
          <cell r="A517">
            <v>0</v>
          </cell>
          <cell r="E517" t="str">
            <v>The total amount should be the sum of each of the charged amounts submitted at the claim detail level.</v>
          </cell>
        </row>
        <row r="518">
          <cell r="A518">
            <v>0</v>
          </cell>
          <cell r="E518" t="str">
            <v>If TYPE-OF-CLAIM = 3, C, W (encounter record) this field should either be zero-filled or contain the amount paid by the plan to the provider. If TYPE-OF-SERVICE =119, 120, 121 or 122, this field should be “00000000" filled.”</v>
          </cell>
        </row>
        <row r="519">
          <cell r="A519" t="str">
            <v>TPL-AMT</v>
          </cell>
          <cell r="B519" t="str">
            <v>CLAIMIP, CLAIMLT, CLAIMOT, CLAIMRX
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C519" t="str">
            <v>S9(11)V99</v>
          </cell>
          <cell r="D519" t="str">
            <v>Required</v>
          </cell>
          <cell r="M519" t="str">
            <v xml:space="preserve">The money fields or any numeric fields with signs will be entered as below. 
The actual value of +200.25 will be stored as the value of “000000002002E”.
The actual value of -200.25 will be stored as the value of “000000002002N”.
</v>
          </cell>
        </row>
        <row r="520">
          <cell r="A520" t="str">
            <v>MEDICAID-PAID-AMT</v>
          </cell>
          <cell r="B520" t="str">
            <v xml:space="preserve">CLAIMIP, CLAIMLT, CLAIMOT, CLAIMRX
The amount paid by Medicaid on this claim or adjustment at the claim detail level.
</v>
          </cell>
          <cell r="C520" t="str">
            <v>S9(11)V99</v>
          </cell>
          <cell r="D520" t="str">
            <v>Required</v>
          </cell>
          <cell r="E520" t="str">
            <v>If invalid or unknown, fill with 0-fill.</v>
          </cell>
          <cell r="M520" t="str">
            <v xml:space="preserve">The money fields or any numeric fields with signs will be entered as below. 
The actual value of +200.25 will be stored as the value of “000000002002E”.
The actual value of -200.25 will be stored as the value of “000000002002N”.
</v>
          </cell>
        </row>
        <row r="521">
          <cell r="A521">
            <v>0</v>
          </cell>
          <cell r="E521" t="str">
            <v>TYPE-OF-CLAIM = 3, C, W (encounter): If MEDICAID had no liability for the bill, 0-fill. Amount Paid should reflect the actual amount paid by Medicaid. Fee-for-service equivalents should be entered in MEDICAID-FFS-EQUIVALENT-AMT field. If the claim contains the amount paid to a provider by a plan, put that payment in the BILLED-AMT field.</v>
          </cell>
        </row>
        <row r="522">
          <cell r="A522">
            <v>0</v>
          </cell>
          <cell r="E522" t="str">
            <v>For claims where Medicaid payment is only available at the header level, report the entire payment amount on the MSIS record corresponding to the line item with the highest charge.  Zero fill Medicaid Amount Paid on all other MSIS records created from the original claim.</v>
          </cell>
        </row>
        <row r="523">
          <cell r="A523">
            <v>0</v>
          </cell>
          <cell r="E523" t="str">
            <v>For service tracking payments, 0-fill and provide payment amount in SERVICE-TRACKING-PAYMENT-AMT.</v>
          </cell>
        </row>
        <row r="524">
          <cell r="A524">
            <v>0</v>
          </cell>
          <cell r="E524" t="str">
            <v>For Crossover claims with Medicare Coinsurance and/or Deductibles, enter the sum of those amounts in the Medicaid-Amount-Paid field, if the providers were reimbursed by Medicaid for them.  If the Coinsurance and Deductibles were not paid by the state, then report the Medicaid-Amount-Paid as $0.</v>
          </cell>
        </row>
        <row r="525">
          <cell r="A525" t="str">
            <v>MEDICAID-FFS-EQUIVALENT-AMT</v>
          </cell>
          <cell r="B525"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C525" t="str">
            <v>S9(11)V99</v>
          </cell>
          <cell r="D525" t="str">
            <v>Required</v>
          </cell>
          <cell r="E525" t="str">
            <v>Required when TYPE-OF-CLAIM = C, 3, or W</v>
          </cell>
          <cell r="M525" t="str">
            <v xml:space="preserve">The money fields or any numeric fields with signs will be entered as below. For an example, 
The actual value of +200.25 will be stored as the value of “000000002002E”.
The actual value of -200.25 will be stored as the value of “000000002002N”.
</v>
          </cell>
        </row>
        <row r="526">
          <cell r="A526" t="str">
            <v>IP-LT-QUANTITY-OF-SERVICE-ALLOWED</v>
          </cell>
          <cell r="B526"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26" t="str">
            <v>S9(6)V999</v>
          </cell>
          <cell r="D526" t="str">
            <v>Required</v>
          </cell>
          <cell r="E526" t="str">
            <v>This field is only applicable when the service being billed can be quantified in discrete units, e.g., a number of visits or the number of units of a prescription/refill that were filled.</v>
          </cell>
        </row>
        <row r="527">
          <cell r="A527">
            <v>0</v>
          </cell>
          <cell r="E527" t="str">
            <v>For use with CLAIMIP and CLAIMLT claims.  For CLAIMOT and CLAIMRX claims/encounter records, use the OT-RX-CLAIM-QUANTITY-ACTUAL field.</v>
          </cell>
        </row>
        <row r="528">
          <cell r="A528" t="str">
            <v>BILLING-UNIT</v>
          </cell>
          <cell r="B528" t="str">
            <v>Unit of billing that is used for billing services by the facility</v>
          </cell>
          <cell r="C528" t="str">
            <v>X(2)</v>
          </cell>
          <cell r="D528" t="str">
            <v>Required</v>
          </cell>
          <cell r="M528" t="str">
            <v xml:space="preserve">01 Per Day
02 Per Hour
03 Per Case
04 Per Encounter
05 Per Week
06 Per Month
07 Other Arrangements
99 Unknown
</v>
          </cell>
        </row>
        <row r="529">
          <cell r="A529" t="str">
            <v>TYPE-OF-SERVICE</v>
          </cell>
          <cell r="B529" t="str">
            <v>CLAIMIP, CLAIMLT, CLAIMOT, CLAIMRX
A code to categorize the services provided to a Medicaid or CHIP enrollee.</v>
          </cell>
          <cell r="C529" t="str">
            <v>X(3)</v>
          </cell>
          <cell r="D529" t="str">
            <v>Required</v>
          </cell>
          <cell r="E529" t="str">
            <v xml:space="preserve">CLAIMIP Files may contain TYPE-OF-SERVICE Values: 20, 100, 116, 131
</v>
          </cell>
          <cell r="M529" t="str">
            <v>Valid Values:
001-007, 010-018, 020-021, 024-031, 035, 037-041, 043-045, 048, 050-064, 067-068, 081, 098, 100-101, 103-135, 999</v>
          </cell>
        </row>
        <row r="530">
          <cell r="A530">
            <v>0</v>
          </cell>
          <cell r="E530" t="str">
            <v>CLAIMLT Files may contain TYPE-OF-SERVICE Values: 105, 106, 107, 108</v>
          </cell>
        </row>
        <row r="531">
          <cell r="A531">
            <v>0</v>
          </cell>
          <cell r="E531" t="str">
            <v>CLAIMOT Files may contain TYPE-OF-SERVICE Values: 002, 011, 018, 024, 025, 026, 027, 028, 029, 057, 100, 101, 103, 104, 109, 110, 111, 112, 115,116, 117, 118, 119, 120, 121, 122, 124, 129, 130</v>
          </cell>
        </row>
        <row r="532">
          <cell r="A532">
            <v>0</v>
          </cell>
          <cell r="E532" t="str">
            <v>CLAIMRX Files may contain TYPE-OF-SERVICE Value: 110, 113, 135</v>
          </cell>
        </row>
        <row r="533">
          <cell r="A533">
            <v>0</v>
          </cell>
          <cell r="E533" t="str">
            <v>All claims for inpatient psychiatric care provided in a separately administered psychiatric wing or psychiatric hospital are included in the CLAIMLT file.</v>
          </cell>
        </row>
        <row r="534">
          <cell r="A534">
            <v>0</v>
          </cell>
          <cell r="E534" t="str">
            <v xml:space="preserve">Experience has demonstrated there can be instances when more than one service area category could be applicable for a provided service.  The following hierarchy rules apply to these instances:
o The specific service categories of sterilizations and abortions take precedence over provider categories, such as inpatient hospital or outpatient hospital.
o Services of a physician employed by a clinic are reported under clinic services if the clinic is the billing entity.  X-rays processed by the clinic in the course of treatment, however, are reported under X-ray services.
o Services of a registered nurse attending a resident in a NF are reported (if they qualified under the coverage rules) under home health services if they were not billed as part of the NF bill. </v>
          </cell>
        </row>
        <row r="535">
          <cell r="A535">
            <v>0</v>
          </cell>
          <cell r="E535" t="str">
            <v>See ATTACHMENT 2 for information on the various types of service.</v>
          </cell>
        </row>
        <row r="536">
          <cell r="A536" t="str">
            <v>SERVICING-PROV-NUM</v>
          </cell>
          <cell r="B536" t="str">
            <v xml:space="preserve">CLAIMIP, CLAIMLT, CLAIMOT,  - A unique number to identify the provider who treated the recipient. </v>
          </cell>
          <cell r="C536" t="str">
            <v>X(12)</v>
          </cell>
          <cell r="D536" t="str">
            <v>Required</v>
          </cell>
          <cell r="E536" t="str">
            <v>Valid formats must be supplied by the State in advance of submitting file data.</v>
          </cell>
        </row>
        <row r="537">
          <cell r="A537">
            <v>0</v>
          </cell>
          <cell r="E537" t="str">
            <v>If Value is invalid, record it exactly as it appears in the State system.</v>
          </cell>
        </row>
        <row r="538">
          <cell r="A538">
            <v>0</v>
          </cell>
          <cell r="E538" t="str">
            <v xml:space="preserve">If “Servicing” provider and the “Billing” provider are the same then use the same number in both fields. </v>
          </cell>
        </row>
        <row r="539">
          <cell r="A539">
            <v>0</v>
          </cell>
          <cell r="E539" t="str">
            <v>For institutional providers (TYPE-OF-SERVICE = 024, 025, 026, 027, 028, 029) and other providers operating as a group, the SERVICING-PROV-NUM should be for the individual who rendered the service.</v>
          </cell>
        </row>
        <row r="540">
          <cell r="A540">
            <v>0</v>
          </cell>
          <cell r="E540" t="str">
            <v>8-fill field for premium payments (TYPE-OF-SERVICE = 119, 120, 121, 122)</v>
          </cell>
        </row>
        <row r="541">
          <cell r="A541">
            <v>0</v>
          </cell>
          <cell r="E541" t="str">
            <v>If Value is unknown, 9-fill.</v>
          </cell>
        </row>
        <row r="542">
          <cell r="A542">
            <v>0</v>
          </cell>
          <cell r="E542" t="str">
            <v>Note: Once a national provider ID numbering system is in place, the national number should be used.  If only the State’s legacy ID number is available then that number can be entered in this field.</v>
          </cell>
        </row>
        <row r="543">
          <cell r="A543" t="str">
            <v>SERVICING-PROV-NPI-NUM</v>
          </cell>
          <cell r="B543" t="str">
            <v xml:space="preserve">CLAIMIP, CLAIMLT, CLAIMOT 
The National Provider ID (NPI) of the rendering/attending provider responsible for the beneficiary 
For CLAIMOT files, the unique number to identify the provider who treated the recipient.
For CLAIMRX files, the unique number identifying the provider which filled the prescription.
</v>
          </cell>
          <cell r="C543" t="str">
            <v>X(10)</v>
          </cell>
          <cell r="D543" t="str">
            <v>Required</v>
          </cell>
          <cell r="E543" t="str">
            <v>Record the value exactly as it appears in the State system</v>
          </cell>
        </row>
        <row r="544">
          <cell r="A544">
            <v>0</v>
          </cell>
          <cell r="E544"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545">
          <cell r="A545">
            <v>0</v>
          </cell>
          <cell r="E545" t="str">
            <v>8-fill field for capitation or premium payments (TYPE-OF-SERVICE = 119, 120, 121, 122)</v>
          </cell>
        </row>
        <row r="546">
          <cell r="A546">
            <v>0</v>
          </cell>
          <cell r="E546" t="str">
            <v>If Value is unknown, 9-fill.</v>
          </cell>
        </row>
        <row r="547">
          <cell r="A547" t="str">
            <v>SERVICING-PROV-TAXONOMY</v>
          </cell>
          <cell r="B547" t="str">
            <v>CLAIMIP, CLAIMLT, CLAIMOT  
For CLAIMOT files, the taxonomy code for the provider who treated the recipient.
For CLAIMIP and CLAIMLT files, the taxonomy code for the institution billing/caring for the beneficiary. 
For CLAIMRX files, the taxonomy code for the billing provider.</v>
          </cell>
          <cell r="C547" t="str">
            <v>X(12)</v>
          </cell>
          <cell r="D547" t="str">
            <v>Required</v>
          </cell>
          <cell r="E547" t="str">
            <v>8-fill field for capitation or premium payments (TYPE-OF-SERVICE = 119, 120, 121, 122)</v>
          </cell>
          <cell r="M547" t="str">
            <v xml:space="preserve">See taxonomy codes to map to at this link: 
http://www.wpc-edi.com/reference/ </v>
          </cell>
        </row>
        <row r="548">
          <cell r="A548">
            <v>0</v>
          </cell>
          <cell r="E548" t="str">
            <v>If Value is unknown, 9-fill.</v>
          </cell>
        </row>
        <row r="549">
          <cell r="A549">
            <v>0</v>
          </cell>
          <cell r="E549" t="str">
            <v>Generally, the provider taxonomy requires 10 bytes.  However, two additional bytes have been provided for future expansion.</v>
          </cell>
        </row>
        <row r="550">
          <cell r="A550" t="str">
            <v>SERVICING-PROV-TYPE</v>
          </cell>
          <cell r="B550" t="str">
            <v xml:space="preserve">CLAIMIP, CLAIMLT, CLAIMOT
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
</v>
          </cell>
          <cell r="C550" t="str">
            <v>X(2)</v>
          </cell>
          <cell r="D550" t="str">
            <v>Required</v>
          </cell>
          <cell r="E550" t="str">
            <v xml:space="preserve">Taxonomy crosswalk link: http://www.cms.gov/Medicare/Provider-Enrollment-and-Certification/MedicareProviderSupEnroll/Downloads/TaxonomyCrosswalk.pdf </v>
          </cell>
          <cell r="M550" t="str">
            <v>01-05, 19-20, 25-32, 34-46, 50-63, 65-66, 68-80, 88-99</v>
          </cell>
        </row>
        <row r="551">
          <cell r="A551" t="str">
            <v>SERVICING-PROV-SPECIALTY</v>
          </cell>
          <cell r="B551" t="str">
            <v>CLAIMIP, CLAIMOT, CLAIMLT – This code indicates the area of specialty for the SERVICING PROVIDER</v>
          </cell>
          <cell r="C551" t="str">
            <v>X(2)</v>
          </cell>
          <cell r="D551" t="str">
            <v>Required</v>
          </cell>
          <cell r="E551"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cell r="M551" t="str">
            <v>01-44, 44, 46, 48, 66, 70, 72-79, 81-86, 90-99, A0-A8, 99</v>
          </cell>
        </row>
        <row r="552">
          <cell r="A552">
            <v>0</v>
          </cell>
          <cell r="E552" t="str">
            <v>The state should use TaxonomyCrosswalk.pdf (link below) to crosswalk state codes to CMS codes.</v>
          </cell>
        </row>
        <row r="553">
          <cell r="A553" t="str">
            <v>OPERATING-PROV-NPI-NUM</v>
          </cell>
          <cell r="B553" t="str">
            <v xml:space="preserve">CLAIMIP, CLAIMOT – The National Provider ID (NPI) of the provider who performed the surgical procedures on the beneficiary </v>
          </cell>
          <cell r="C553" t="str">
            <v>X(10)</v>
          </cell>
          <cell r="D553" t="str">
            <v>Required</v>
          </cell>
          <cell r="E553"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cell r="M553" t="str">
            <v xml:space="preserve">
</v>
          </cell>
        </row>
        <row r="554">
          <cell r="A554">
            <v>0</v>
          </cell>
          <cell r="E554" t="str">
            <v>8-fill field for capitation or premium payments (TYPE-OF-SERVICE = 119, 120, 121, 122)</v>
          </cell>
        </row>
        <row r="555">
          <cell r="A555">
            <v>0</v>
          </cell>
          <cell r="E555" t="str">
            <v>If Value is applicable but unknown, 9-fill.</v>
          </cell>
        </row>
        <row r="556">
          <cell r="A556" t="str">
            <v>OTHER-TPL-COLLECTION</v>
          </cell>
          <cell r="B556"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556" t="str">
            <v>X(3)</v>
          </cell>
          <cell r="D556" t="str">
            <v>Required</v>
          </cell>
          <cell r="E556" t="str">
            <v>The value must be in the set of valid values</v>
          </cell>
          <cell r="M556"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557">
          <cell r="A557" t="str">
            <v>PROV-FACILITY-TYPE</v>
          </cell>
          <cell r="B557" t="str">
            <v>CLAIMIP, CLAIMLT, CLAIM OT – The type of facility for the servicing provider using the HIPAA provider taxonomy codes.</v>
          </cell>
          <cell r="C557" t="str">
            <v>X(9)</v>
          </cell>
          <cell r="D557" t="str">
            <v>Required</v>
          </cell>
          <cell r="E557" t="str">
            <v>Required for CLAIMIP and CLAIMLT</v>
          </cell>
          <cell r="M557" t="str">
            <v>Valid Values (range is defined in increments of 100):
20000100 - 20012200</v>
          </cell>
        </row>
        <row r="558">
          <cell r="A558">
            <v>0</v>
          </cell>
          <cell r="E558" t="str">
            <v>Conditional for CLAIMOT</v>
          </cell>
        </row>
        <row r="559">
          <cell r="A559" t="str">
            <v>BENEFIT-TYPE</v>
          </cell>
          <cell r="B559" t="str">
            <v xml:space="preserve">CLAIMIP, CLAIMLT, CLAIMOT, CLAIMRX -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C559" t="str">
            <v>X(3)</v>
          </cell>
          <cell r="D559" t="str">
            <v>Required</v>
          </cell>
          <cell r="E559" t="str">
            <v>Value must be in the set of valid values</v>
          </cell>
          <cell r="M559" t="str">
            <v>Valid Values: 001-106</v>
          </cell>
        </row>
        <row r="560">
          <cell r="A560" t="str">
            <v>CMS-64-CATEGORY-FOR-FEDERAL-REIMBURSEMENT</v>
          </cell>
          <cell r="B560" t="str">
            <v>CLAIMIP, CLAIMLT, CLAIMOT, CLAIMRX
This code indicates if the claim was matched with Title XIX or Title XXI</v>
          </cell>
          <cell r="C560" t="str">
            <v>X(2)</v>
          </cell>
          <cell r="D560" t="str">
            <v>Required</v>
          </cell>
          <cell r="M560" t="str">
            <v>Valid Values:
01 Federal funding under Title XIX
02 Federal funding under Title XXI
03 Federal funding under ACA
04 Federal funding under other legislation</v>
          </cell>
        </row>
        <row r="561">
          <cell r="A561" t="str">
            <v>STATE-NOTATION</v>
          </cell>
          <cell r="B561" t="str">
            <v xml:space="preserve">CLAIMIP, CLAIMLT, CLAIMOT, CLAIMRX
 A free text field for the submitting state to enter whatever information it chooses. </v>
          </cell>
          <cell r="C561" t="str">
            <v>X(50)</v>
          </cell>
          <cell r="D561" t="str">
            <v>Optional</v>
          </cell>
          <cell r="E561" t="str">
            <v>Any character, numeral, or symbol except the “pipe” (|) which is used as a field delimiter in pipe-delimited files).</v>
          </cell>
        </row>
        <row r="562">
          <cell r="A562">
            <v>0</v>
          </cell>
          <cell r="E562" t="str">
            <v>Right-fill unused bytes when using the fix-length file format.</v>
          </cell>
        </row>
        <row r="563">
          <cell r="A563" t="str">
            <v>FILLER</v>
          </cell>
          <cell r="C563" t="str">
            <v>X(864)</v>
          </cell>
        </row>
        <row r="564">
          <cell r="A564">
            <v>0</v>
          </cell>
        </row>
        <row r="565">
          <cell r="A565" t="str">
            <v>FILE-TRAILER-RECORD-CLAIM-IP</v>
          </cell>
        </row>
        <row r="566">
          <cell r="A566" t="str">
            <v>RECORD-ID</v>
          </cell>
          <cell r="B566" t="str">
            <v>An identifier assigned to each record segment.  The first 3 characters identify the subject area. The last 5 bytes are an integer with leading zeros.  For example, the RECORD-ID for the CLAIM-HEADER-RECORD-IP record segment is CIP00002.</v>
          </cell>
          <cell r="C566" t="str">
            <v>X(8)</v>
          </cell>
          <cell r="D566" t="str">
            <v>Required</v>
          </cell>
          <cell r="M566" t="str">
            <v>Valid Values:
ELG            Eligibility
TPL            Third Party Liability
PRV            Provider
MCR           Managed Care
CIP             Claim Inpatient
CLT            Claim LTC
COT           Claim Other
CRX            Claim Pharmacy</v>
          </cell>
        </row>
        <row r="567">
          <cell r="A567" t="str">
            <v>FILLER</v>
          </cell>
        </row>
        <row r="568">
          <cell r="A568" t="str">
            <v>FILE-NAME</v>
          </cell>
          <cell r="B568" t="str">
            <v>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v>
          </cell>
          <cell r="C568" t="str">
            <v>X(8)</v>
          </cell>
          <cell r="D568" t="str">
            <v>Required</v>
          </cell>
          <cell r="M568" t="str">
            <v xml:space="preserve">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
</v>
          </cell>
        </row>
        <row r="569">
          <cell r="A569" t="str">
            <v>SUBMITTING-STATE</v>
          </cell>
          <cell r="B569" t="str">
            <v xml:space="preserve">CLAIMIP, CLAIMLT, CLAIMOT, CLAIMRX
The ANSI numeric state code for the U.S. state, territory, or the District of Columbia that has submitted the data. </v>
          </cell>
          <cell r="C569" t="str">
            <v>X(2)</v>
          </cell>
          <cell r="D569" t="str">
            <v>Required</v>
          </cell>
          <cell r="E569" t="str">
            <v>Must be populated on every record</v>
          </cell>
          <cell r="M569" t="str">
            <v xml:space="preserve">See the hyperlink for the current list of valid values: http://www.census.gov/geo/www/ansi/statetables.html </v>
          </cell>
        </row>
        <row r="570">
          <cell r="A570" t="str">
            <v>DATE-FILE-CREATED</v>
          </cell>
          <cell r="B570" t="str">
            <v>The date on which the file was created</v>
          </cell>
          <cell r="C570" t="str">
            <v>9(8)</v>
          </cell>
          <cell r="D570" t="str">
            <v>Required</v>
          </cell>
          <cell r="E570" t="str">
            <v>Date format is CCYYMMDD (National Data Standard).</v>
          </cell>
        </row>
        <row r="571">
          <cell r="A571">
            <v>0</v>
          </cell>
          <cell r="E571" t="str">
            <v>Date must be equal to or later than date in END-OF-TIME-PERIOD</v>
          </cell>
        </row>
        <row r="572">
          <cell r="A572" t="str">
            <v>START-OF-TIME-PERIOD</v>
          </cell>
          <cell r="B572" t="str">
            <v>Beginning date of the Month  covered by this file.</v>
          </cell>
          <cell r="C572" t="str">
            <v>9(8)</v>
          </cell>
          <cell r="D572" t="str">
            <v>Required</v>
          </cell>
          <cell r="E572" t="str">
            <v>Date format is CCYYMMDD (National Data Standard).</v>
          </cell>
        </row>
        <row r="573">
          <cell r="A573" t="str">
            <v>END-OF-TIME-PERIOD</v>
          </cell>
          <cell r="B573" t="str">
            <v xml:space="preserve">CLAIMIP, CLAIMLT, CLAIMOT, CLAIMRX
Last date of the reporting period covered by the file to which this Header Record is   attached
</v>
          </cell>
          <cell r="C573" t="str">
            <v>9(8)</v>
          </cell>
          <cell r="D573" t="str">
            <v>Required</v>
          </cell>
          <cell r="E573" t="str">
            <v>Date format should be CCYYMMDD (National Data Standard).</v>
          </cell>
        </row>
        <row r="574">
          <cell r="A574" t="str">
            <v>FILLER</v>
          </cell>
          <cell r="C574" t="str">
            <v>X(1135)</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s IP Record Layout"/>
      <sheetName val="CIP00001"/>
      <sheetName val="CIP00002"/>
      <sheetName val="CIP00003"/>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sion History"/>
      <sheetName val="Intro"/>
      <sheetName val="Record Segment Definitions"/>
      <sheetName val="Record Keys &amp; Constraints"/>
      <sheetName val="Record Segment Relationships"/>
      <sheetName val="ELIGIBLE RL"/>
      <sheetName val="TPL RL"/>
      <sheetName val="MNGDCARE RL"/>
      <sheetName val="PROVIDER RL"/>
      <sheetName val="CLAIMIP RL"/>
      <sheetName val="CLAIMLT RL"/>
      <sheetName val="CLAIMRX RL"/>
      <sheetName val="CLAIMOT RL"/>
      <sheetName val="MAIN DD BR PRESENTATION"/>
      <sheetName val="DE_N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A1" t="str">
            <v>DATA_ELEMENT_NAME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MSISRecordLayouts" displayName="TMSISRecordLayouts" ref="A3:G1462" totalsRowShown="0" headerRowDxfId="10" dataDxfId="8" headerRowBorderDxfId="9" tableBorderDxfId="7">
  <tableColumns count="7">
    <tableColumn id="1" xr3:uid="{00000000-0010-0000-0000-000001000000}" name="DE_NO" dataDxfId="6"/>
    <tableColumn id="2" xr3:uid="{00000000-0010-0000-0000-000002000000}" name="DATA_ELEMENT_NAME" dataDxfId="5"/>
    <tableColumn id="3" xr3:uid="{00000000-0010-0000-0000-000003000000}" name="SIZE" dataDxfId="4"/>
    <tableColumn id="4" xr3:uid="{00000000-0010-0000-0000-000004000000}" name="START POSITION" dataDxfId="3"/>
    <tableColumn id="5" xr3:uid="{00000000-0010-0000-0000-000005000000}" name="STOP POSITION" dataDxfId="2"/>
    <tableColumn id="6" xr3:uid="{00000000-0010-0000-0000-000006000000}" name="FILE NAME" dataDxfId="1"/>
    <tableColumn id="7" xr3:uid="{00000000-0010-0000-0000-000007000000}" name="FILE SEGMENT (with RECORD-ID)" dataDxfId="0"/>
  </tableColumns>
  <tableStyleInfo name="TableStyleLight8" showFirstColumn="0" showLastColumn="0" showRowStripes="1" showColumnStripes="0"/>
  <extLst>
    <ext xmlns:x14="http://schemas.microsoft.com/office/spreadsheetml/2009/9/main" uri="{504A1905-F514-4f6f-8877-14C23A59335A}">
      <x14:table altText="TMSIS Records Layouts" altTextSummary="TMSIS Records Layouts table list data element name, size, start and stop position, file name and segment record i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71"/>
  <sheetViews>
    <sheetView tabSelected="1" zoomScale="80" zoomScaleNormal="80" workbookViewId="0">
      <pane ySplit="1" topLeftCell="A443" activePane="bottomLeft" state="frozen"/>
      <selection pane="bottomLeft" activeCell="D448" sqref="D448"/>
    </sheetView>
  </sheetViews>
  <sheetFormatPr defaultRowHeight="14.4" x14ac:dyDescent="0.3"/>
  <cols>
    <col min="1" max="1" width="8.6640625" style="5" customWidth="1"/>
    <col min="2" max="2" width="9.33203125" style="5" customWidth="1"/>
    <col min="3" max="3" width="12.109375" style="5" customWidth="1"/>
    <col min="4" max="4" width="15.33203125" style="5" customWidth="1"/>
    <col min="5" max="7" width="12.109375" style="5" customWidth="1"/>
    <col min="8" max="8" width="63" style="5" customWidth="1"/>
    <col min="9" max="9" width="35.6640625" customWidth="1"/>
    <col min="10" max="10" width="55.6640625" customWidth="1"/>
    <col min="11" max="11" width="13.6640625" customWidth="1"/>
    <col min="12" max="13" width="11.33203125" customWidth="1"/>
  </cols>
  <sheetData>
    <row r="1" spans="1:14" s="17" customFormat="1" ht="51" customHeight="1" thickBot="1" x14ac:dyDescent="0.35">
      <c r="A1" s="16" t="s">
        <v>3551</v>
      </c>
      <c r="B1" s="16" t="s">
        <v>0</v>
      </c>
      <c r="C1" s="16" t="s">
        <v>1970</v>
      </c>
      <c r="D1" s="16" t="s">
        <v>2572</v>
      </c>
      <c r="E1" s="16" t="s">
        <v>2574</v>
      </c>
      <c r="F1" s="16" t="s">
        <v>3771</v>
      </c>
      <c r="G1" s="16" t="s">
        <v>3716</v>
      </c>
      <c r="H1" s="16" t="s">
        <v>2573</v>
      </c>
      <c r="I1" s="15" t="s">
        <v>3550</v>
      </c>
      <c r="J1" s="15" t="s">
        <v>1</v>
      </c>
      <c r="K1" s="15" t="s">
        <v>2</v>
      </c>
      <c r="L1" s="15" t="s">
        <v>2571</v>
      </c>
      <c r="M1" s="15" t="s">
        <v>1971</v>
      </c>
      <c r="N1" s="15" t="s">
        <v>3718</v>
      </c>
    </row>
    <row r="2" spans="1:14" x14ac:dyDescent="0.3">
      <c r="A2" s="5">
        <v>1</v>
      </c>
      <c r="B2" s="5" t="s">
        <v>6</v>
      </c>
      <c r="C2" s="5" t="s">
        <v>3119</v>
      </c>
      <c r="D2" s="5" t="s">
        <v>2575</v>
      </c>
      <c r="E2" s="5" t="s">
        <v>2576</v>
      </c>
      <c r="F2" s="5" t="s">
        <v>3772</v>
      </c>
      <c r="H2" s="5" t="s">
        <v>3582</v>
      </c>
      <c r="I2" t="s">
        <v>1601</v>
      </c>
      <c r="J2" s="6" t="s">
        <v>577</v>
      </c>
      <c r="K2" s="6" t="s">
        <v>871</v>
      </c>
      <c r="L2" s="5" t="s">
        <v>1996</v>
      </c>
      <c r="M2" s="5" t="s">
        <v>3568</v>
      </c>
      <c r="N2" t="s">
        <v>3749</v>
      </c>
    </row>
    <row r="3" spans="1:14" x14ac:dyDescent="0.3">
      <c r="A3" s="5">
        <v>2</v>
      </c>
      <c r="B3" s="5" t="s">
        <v>6</v>
      </c>
      <c r="C3" s="5" t="s">
        <v>3119</v>
      </c>
      <c r="D3" s="5" t="s">
        <v>2650</v>
      </c>
      <c r="E3" s="5" t="s">
        <v>2577</v>
      </c>
      <c r="F3" s="5" t="s">
        <v>3772</v>
      </c>
      <c r="H3" s="5" t="s">
        <v>3583</v>
      </c>
      <c r="I3" t="s">
        <v>1602</v>
      </c>
      <c r="J3" s="1" t="s">
        <v>137</v>
      </c>
      <c r="K3" s="5" t="s">
        <v>138</v>
      </c>
      <c r="L3" s="5" t="s">
        <v>1996</v>
      </c>
      <c r="M3" s="5" t="s">
        <v>3568</v>
      </c>
      <c r="N3" t="s">
        <v>3749</v>
      </c>
    </row>
    <row r="4" spans="1:14" x14ac:dyDescent="0.3">
      <c r="A4" s="5">
        <v>4</v>
      </c>
      <c r="B4" s="5" t="s">
        <v>6</v>
      </c>
      <c r="C4" s="5" t="s">
        <v>3119</v>
      </c>
      <c r="D4" s="5" t="s">
        <v>2651</v>
      </c>
      <c r="E4" s="5" t="s">
        <v>2578</v>
      </c>
      <c r="F4" s="5" t="s">
        <v>3772</v>
      </c>
      <c r="H4" s="5" t="s">
        <v>3629</v>
      </c>
      <c r="I4" t="s">
        <v>1648</v>
      </c>
      <c r="J4" s="5" t="s">
        <v>255</v>
      </c>
      <c r="K4" s="5" t="s">
        <v>256</v>
      </c>
      <c r="L4" s="5" t="s">
        <v>1996</v>
      </c>
      <c r="M4" s="5" t="s">
        <v>3568</v>
      </c>
      <c r="N4" t="s">
        <v>3749</v>
      </c>
    </row>
    <row r="5" spans="1:14" x14ac:dyDescent="0.3">
      <c r="A5" s="5">
        <v>5</v>
      </c>
      <c r="B5" s="5" t="s">
        <v>6</v>
      </c>
      <c r="C5" s="5" t="s">
        <v>3119</v>
      </c>
      <c r="D5" s="5" t="s">
        <v>2652</v>
      </c>
      <c r="E5" s="5" t="s">
        <v>2579</v>
      </c>
      <c r="F5" s="5" t="s">
        <v>3772</v>
      </c>
      <c r="H5" s="5" t="s">
        <v>3630</v>
      </c>
      <c r="I5" t="s">
        <v>1649</v>
      </c>
      <c r="J5" s="6" t="s">
        <v>521</v>
      </c>
      <c r="K5" s="6" t="s">
        <v>522</v>
      </c>
      <c r="L5" s="5" t="s">
        <v>1996</v>
      </c>
      <c r="M5" s="5" t="s">
        <v>3568</v>
      </c>
      <c r="N5" t="s">
        <v>3749</v>
      </c>
    </row>
    <row r="6" spans="1:14" x14ac:dyDescent="0.3">
      <c r="A6" s="5">
        <v>6</v>
      </c>
      <c r="B6" s="5" t="s">
        <v>6</v>
      </c>
      <c r="C6" s="5" t="s">
        <v>3119</v>
      </c>
      <c r="D6" s="5" t="s">
        <v>2653</v>
      </c>
      <c r="E6" s="5" t="s">
        <v>2580</v>
      </c>
      <c r="F6" s="5" t="s">
        <v>3772</v>
      </c>
      <c r="H6" s="5" t="s">
        <v>3636</v>
      </c>
      <c r="I6" t="s">
        <v>1655</v>
      </c>
      <c r="J6" s="1" t="s">
        <v>135</v>
      </c>
      <c r="K6" s="1" t="s">
        <v>136</v>
      </c>
      <c r="L6" s="5" t="s">
        <v>1988</v>
      </c>
      <c r="M6" s="5" t="s">
        <v>3567</v>
      </c>
      <c r="N6" t="s">
        <v>3749</v>
      </c>
    </row>
    <row r="7" spans="1:14" x14ac:dyDescent="0.3">
      <c r="A7" s="5">
        <v>7</v>
      </c>
      <c r="B7" s="5" t="s">
        <v>6</v>
      </c>
      <c r="C7" s="5" t="s">
        <v>3119</v>
      </c>
      <c r="D7" s="5" t="s">
        <v>2654</v>
      </c>
      <c r="E7" s="5" t="s">
        <v>2581</v>
      </c>
      <c r="F7" s="5" t="s">
        <v>3773</v>
      </c>
      <c r="H7" s="5" t="s">
        <v>3580</v>
      </c>
      <c r="I7" t="s">
        <v>1599</v>
      </c>
      <c r="J7" s="1" t="s">
        <v>141</v>
      </c>
      <c r="K7" s="1" t="s">
        <v>142</v>
      </c>
      <c r="L7" s="5" t="s">
        <v>1988</v>
      </c>
      <c r="M7" s="5" t="s">
        <v>3567</v>
      </c>
      <c r="N7" t="s">
        <v>3749</v>
      </c>
    </row>
    <row r="8" spans="1:14" x14ac:dyDescent="0.3">
      <c r="A8" s="5">
        <v>8</v>
      </c>
      <c r="B8" s="5" t="s">
        <v>6</v>
      </c>
      <c r="C8" s="5" t="s">
        <v>3119</v>
      </c>
      <c r="D8" s="5" t="s">
        <v>2655</v>
      </c>
      <c r="E8" s="5" t="s">
        <v>2582</v>
      </c>
      <c r="F8" s="5" t="s">
        <v>3773</v>
      </c>
      <c r="H8" s="5" t="s">
        <v>3581</v>
      </c>
      <c r="I8" t="s">
        <v>1600</v>
      </c>
      <c r="J8" s="6" t="s">
        <v>565</v>
      </c>
      <c r="K8" s="6" t="s">
        <v>853</v>
      </c>
      <c r="L8" s="5" t="s">
        <v>1988</v>
      </c>
      <c r="M8" s="5" t="s">
        <v>3567</v>
      </c>
      <c r="N8" t="s">
        <v>3749</v>
      </c>
    </row>
    <row r="9" spans="1:14" x14ac:dyDescent="0.3">
      <c r="A9" s="5">
        <v>9</v>
      </c>
      <c r="B9" s="5" t="s">
        <v>6</v>
      </c>
      <c r="C9" s="5" t="s">
        <v>3119</v>
      </c>
      <c r="D9" s="5" t="s">
        <v>2656</v>
      </c>
      <c r="E9" s="5" t="s">
        <v>2583</v>
      </c>
      <c r="F9" s="5" t="s">
        <v>3773</v>
      </c>
      <c r="H9" s="5" t="s">
        <v>3612</v>
      </c>
      <c r="I9" t="s">
        <v>1631</v>
      </c>
      <c r="J9" s="6" t="s">
        <v>566</v>
      </c>
      <c r="K9" s="6" t="s">
        <v>855</v>
      </c>
      <c r="L9" s="5" t="s">
        <v>1994</v>
      </c>
      <c r="M9" s="5" t="s">
        <v>3567</v>
      </c>
      <c r="N9" t="s">
        <v>3749</v>
      </c>
    </row>
    <row r="10" spans="1:14" x14ac:dyDescent="0.3">
      <c r="A10" s="5">
        <v>10</v>
      </c>
      <c r="B10" s="5" t="s">
        <v>6</v>
      </c>
      <c r="C10" s="5" t="s">
        <v>3119</v>
      </c>
      <c r="D10" s="5" t="s">
        <v>2657</v>
      </c>
      <c r="E10" s="5" t="s">
        <v>2584</v>
      </c>
      <c r="F10" s="5" t="s">
        <v>3773</v>
      </c>
      <c r="H10" s="5" t="s">
        <v>3613</v>
      </c>
      <c r="I10" t="s">
        <v>1632</v>
      </c>
      <c r="J10" s="6" t="s">
        <v>567</v>
      </c>
      <c r="K10" s="6" t="s">
        <v>856</v>
      </c>
      <c r="L10" s="5" t="s">
        <v>1988</v>
      </c>
      <c r="M10" s="5" t="s">
        <v>3567</v>
      </c>
      <c r="N10" t="s">
        <v>3749</v>
      </c>
    </row>
    <row r="11" spans="1:14" x14ac:dyDescent="0.3">
      <c r="A11" s="5">
        <v>11</v>
      </c>
      <c r="B11" s="5" t="s">
        <v>6</v>
      </c>
      <c r="C11" s="5" t="s">
        <v>3119</v>
      </c>
      <c r="D11" s="5" t="s">
        <v>2658</v>
      </c>
      <c r="E11" s="5" t="s">
        <v>2585</v>
      </c>
      <c r="F11" s="5" t="s">
        <v>3773</v>
      </c>
      <c r="H11" s="5" t="s">
        <v>3614</v>
      </c>
      <c r="I11" t="s">
        <v>1633</v>
      </c>
      <c r="J11" s="6" t="s">
        <v>568</v>
      </c>
      <c r="K11" s="6" t="s">
        <v>859</v>
      </c>
      <c r="L11" s="5" t="s">
        <v>1994</v>
      </c>
      <c r="M11" s="5" t="s">
        <v>3567</v>
      </c>
      <c r="N11" t="s">
        <v>3749</v>
      </c>
    </row>
    <row r="12" spans="1:14" x14ac:dyDescent="0.3">
      <c r="A12" s="5">
        <v>12</v>
      </c>
      <c r="B12" s="5" t="s">
        <v>6</v>
      </c>
      <c r="C12" s="5" t="s">
        <v>3119</v>
      </c>
      <c r="D12" s="5" t="s">
        <v>2659</v>
      </c>
      <c r="E12" s="5" t="s">
        <v>2586</v>
      </c>
      <c r="F12" s="5" t="s">
        <v>3773</v>
      </c>
      <c r="H12" s="5" t="s">
        <v>3624</v>
      </c>
      <c r="I12" t="s">
        <v>1643</v>
      </c>
      <c r="J12" s="6" t="s">
        <v>569</v>
      </c>
      <c r="K12" s="6" t="s">
        <v>860</v>
      </c>
      <c r="L12" s="5" t="s">
        <v>1994</v>
      </c>
      <c r="M12" s="5" t="s">
        <v>3567</v>
      </c>
      <c r="N12" t="s">
        <v>3749</v>
      </c>
    </row>
    <row r="13" spans="1:14" x14ac:dyDescent="0.3">
      <c r="A13" s="5">
        <v>14</v>
      </c>
      <c r="B13" s="5" t="s">
        <v>6</v>
      </c>
      <c r="C13" s="5" t="s">
        <v>3119</v>
      </c>
      <c r="D13" s="5" t="s">
        <v>2660</v>
      </c>
      <c r="E13" s="5" t="s">
        <v>2587</v>
      </c>
      <c r="F13" s="5" t="s">
        <v>3773</v>
      </c>
      <c r="H13" s="5" t="s">
        <v>3640</v>
      </c>
      <c r="I13" t="s">
        <v>1659</v>
      </c>
      <c r="J13" s="1" t="s">
        <v>23</v>
      </c>
      <c r="K13" s="1" t="s">
        <v>24</v>
      </c>
      <c r="L13" s="5" t="s">
        <v>2276</v>
      </c>
      <c r="M13" s="5" t="s">
        <v>3568</v>
      </c>
      <c r="N13" t="s">
        <v>3749</v>
      </c>
    </row>
    <row r="14" spans="1:14" x14ac:dyDescent="0.3">
      <c r="A14" s="5">
        <v>15</v>
      </c>
      <c r="B14" s="5" t="s">
        <v>6</v>
      </c>
      <c r="C14" s="5" t="s">
        <v>3119</v>
      </c>
      <c r="D14" s="5" t="s">
        <v>2661</v>
      </c>
      <c r="E14" s="5" t="s">
        <v>2588</v>
      </c>
      <c r="F14" s="5" t="s">
        <v>3773</v>
      </c>
      <c r="H14" s="5" t="s">
        <v>3641</v>
      </c>
      <c r="I14" t="s">
        <v>1660</v>
      </c>
      <c r="J14" s="6" t="s">
        <v>573</v>
      </c>
      <c r="K14" s="4" t="s">
        <v>868</v>
      </c>
      <c r="L14" s="5" t="s">
        <v>1988</v>
      </c>
      <c r="M14" s="5" t="s">
        <v>3567</v>
      </c>
      <c r="N14" t="s">
        <v>3749</v>
      </c>
    </row>
    <row r="15" spans="1:14" x14ac:dyDescent="0.3">
      <c r="A15" s="5">
        <v>16</v>
      </c>
      <c r="B15" s="5" t="s">
        <v>6</v>
      </c>
      <c r="C15" s="5" t="s">
        <v>3119</v>
      </c>
      <c r="D15" s="5" t="s">
        <v>2662</v>
      </c>
      <c r="E15" s="5" t="s">
        <v>2589</v>
      </c>
      <c r="F15" s="5" t="s">
        <v>3773</v>
      </c>
      <c r="H15" s="5" t="s">
        <v>3645</v>
      </c>
      <c r="I15" t="s">
        <v>1664</v>
      </c>
      <c r="J15" s="5" t="s">
        <v>258</v>
      </c>
      <c r="K15" s="5" t="s">
        <v>259</v>
      </c>
      <c r="L15" s="5" t="s">
        <v>1996</v>
      </c>
      <c r="M15" s="5" t="s">
        <v>3568</v>
      </c>
      <c r="N15" t="s">
        <v>3749</v>
      </c>
    </row>
    <row r="16" spans="1:14" x14ac:dyDescent="0.3">
      <c r="A16" s="5">
        <v>17</v>
      </c>
      <c r="B16" s="5" t="s">
        <v>6</v>
      </c>
      <c r="C16" s="5" t="s">
        <v>3119</v>
      </c>
      <c r="D16" s="5" t="s">
        <v>2663</v>
      </c>
      <c r="E16" s="5" t="s">
        <v>2590</v>
      </c>
      <c r="F16" s="5" t="s">
        <v>3773</v>
      </c>
      <c r="H16" s="5" t="s">
        <v>3646</v>
      </c>
      <c r="I16" t="s">
        <v>1665</v>
      </c>
      <c r="J16" s="6" t="s">
        <v>576</v>
      </c>
      <c r="K16" s="4" t="s">
        <v>870</v>
      </c>
      <c r="L16" s="5" t="s">
        <v>1988</v>
      </c>
      <c r="M16" s="5" t="s">
        <v>3567</v>
      </c>
      <c r="N16" t="s">
        <v>3749</v>
      </c>
    </row>
    <row r="17" spans="1:14" x14ac:dyDescent="0.3">
      <c r="A17" s="5">
        <v>18</v>
      </c>
      <c r="B17" s="5" t="s">
        <v>6</v>
      </c>
      <c r="C17" s="5" t="s">
        <v>3119</v>
      </c>
      <c r="D17" s="5" t="s">
        <v>2664</v>
      </c>
      <c r="E17" s="5" t="s">
        <v>2591</v>
      </c>
      <c r="F17" s="5" t="s">
        <v>3774</v>
      </c>
      <c r="H17" s="5" t="s">
        <v>3578</v>
      </c>
      <c r="I17" t="s">
        <v>1597</v>
      </c>
      <c r="J17" s="5" t="s">
        <v>262</v>
      </c>
      <c r="K17" s="5" t="s">
        <v>263</v>
      </c>
      <c r="L17" s="5" t="s">
        <v>1994</v>
      </c>
      <c r="M17" s="5" t="s">
        <v>3567</v>
      </c>
      <c r="N17" t="s">
        <v>3749</v>
      </c>
    </row>
    <row r="18" spans="1:14" x14ac:dyDescent="0.3">
      <c r="A18" s="5">
        <v>19</v>
      </c>
      <c r="B18" s="5" t="s">
        <v>6</v>
      </c>
      <c r="C18" s="5" t="s">
        <v>3119</v>
      </c>
      <c r="D18" s="5" t="s">
        <v>2665</v>
      </c>
      <c r="E18" s="5" t="s">
        <v>2592</v>
      </c>
      <c r="F18" s="5" t="s">
        <v>3774</v>
      </c>
      <c r="H18" s="5" t="s">
        <v>3590</v>
      </c>
      <c r="I18" t="s">
        <v>1609</v>
      </c>
      <c r="J18" s="5" t="s">
        <v>264</v>
      </c>
      <c r="K18" s="5" t="s">
        <v>265</v>
      </c>
      <c r="L18" s="5" t="s">
        <v>1996</v>
      </c>
      <c r="M18" s="5" t="s">
        <v>3568</v>
      </c>
      <c r="N18" t="s">
        <v>3749</v>
      </c>
    </row>
    <row r="19" spans="1:14" x14ac:dyDescent="0.3">
      <c r="A19" s="5">
        <v>20</v>
      </c>
      <c r="B19" s="5" t="s">
        <v>6</v>
      </c>
      <c r="C19" s="5" t="s">
        <v>3119</v>
      </c>
      <c r="D19" s="5" t="s">
        <v>2666</v>
      </c>
      <c r="E19" s="5" t="s">
        <v>2593</v>
      </c>
      <c r="F19" s="5" t="s">
        <v>3774</v>
      </c>
      <c r="H19" s="5" t="s">
        <v>3591</v>
      </c>
      <c r="I19" t="s">
        <v>1610</v>
      </c>
      <c r="J19" s="1" t="s">
        <v>25</v>
      </c>
      <c r="K19" s="1" t="s">
        <v>26</v>
      </c>
      <c r="L19" s="5" t="s">
        <v>1990</v>
      </c>
      <c r="M19" s="5" t="s">
        <v>3567</v>
      </c>
      <c r="N19" t="s">
        <v>3749</v>
      </c>
    </row>
    <row r="20" spans="1:14" x14ac:dyDescent="0.3">
      <c r="A20" s="5">
        <v>21</v>
      </c>
      <c r="B20" s="5" t="s">
        <v>6</v>
      </c>
      <c r="C20" s="5" t="s">
        <v>3119</v>
      </c>
      <c r="D20" s="5" t="s">
        <v>2667</v>
      </c>
      <c r="E20" s="5" t="s">
        <v>2594</v>
      </c>
      <c r="F20" s="5" t="s">
        <v>3774</v>
      </c>
      <c r="H20" s="5" t="s">
        <v>3592</v>
      </c>
      <c r="I20" t="s">
        <v>1611</v>
      </c>
      <c r="J20" s="1" t="s">
        <v>27</v>
      </c>
      <c r="K20" s="1" t="s">
        <v>28</v>
      </c>
      <c r="L20" s="5" t="s">
        <v>1992</v>
      </c>
      <c r="M20" s="5" t="s">
        <v>3567</v>
      </c>
      <c r="N20" t="s">
        <v>3749</v>
      </c>
    </row>
    <row r="21" spans="1:14" x14ac:dyDescent="0.3">
      <c r="A21" s="5">
        <v>23</v>
      </c>
      <c r="B21" s="5" t="s">
        <v>6</v>
      </c>
      <c r="C21" s="5" t="s">
        <v>3119</v>
      </c>
      <c r="D21" s="5" t="s">
        <v>2668</v>
      </c>
      <c r="E21" s="5" t="s">
        <v>2595</v>
      </c>
      <c r="F21" s="5" t="s">
        <v>3775</v>
      </c>
      <c r="H21" s="5" t="s">
        <v>3586</v>
      </c>
      <c r="I21" t="s">
        <v>1605</v>
      </c>
      <c r="J21" s="1" t="s">
        <v>139</v>
      </c>
      <c r="K21" s="1" t="s">
        <v>140</v>
      </c>
      <c r="L21" s="5" t="s">
        <v>1994</v>
      </c>
      <c r="M21" s="5" t="s">
        <v>3567</v>
      </c>
      <c r="N21" t="s">
        <v>3749</v>
      </c>
    </row>
    <row r="22" spans="1:14" x14ac:dyDescent="0.3">
      <c r="A22" s="5">
        <v>24</v>
      </c>
      <c r="B22" s="5" t="s">
        <v>6</v>
      </c>
      <c r="C22" s="5" t="s">
        <v>3119</v>
      </c>
      <c r="D22" s="5" t="s">
        <v>2669</v>
      </c>
      <c r="E22" s="5" t="s">
        <v>2596</v>
      </c>
      <c r="F22" s="5" t="s">
        <v>3775</v>
      </c>
      <c r="H22" s="5" t="s">
        <v>3587</v>
      </c>
      <c r="I22" t="s">
        <v>1606</v>
      </c>
      <c r="J22" s="5" t="s">
        <v>271</v>
      </c>
      <c r="K22" s="5" t="s">
        <v>272</v>
      </c>
      <c r="L22" s="5" t="s">
        <v>1996</v>
      </c>
      <c r="M22" s="5" t="s">
        <v>3568</v>
      </c>
      <c r="N22" t="s">
        <v>3749</v>
      </c>
    </row>
    <row r="23" spans="1:14" x14ac:dyDescent="0.3">
      <c r="A23" s="5">
        <v>25</v>
      </c>
      <c r="B23" s="5" t="s">
        <v>6</v>
      </c>
      <c r="C23" s="5" t="s">
        <v>3119</v>
      </c>
      <c r="D23" s="5" t="s">
        <v>2670</v>
      </c>
      <c r="E23" s="5" t="s">
        <v>2597</v>
      </c>
      <c r="F23" s="5" t="s">
        <v>3775</v>
      </c>
      <c r="H23" s="5" t="s">
        <v>3588</v>
      </c>
      <c r="I23" t="s">
        <v>1607</v>
      </c>
      <c r="J23" s="6" t="s">
        <v>525</v>
      </c>
      <c r="K23" s="6" t="s">
        <v>526</v>
      </c>
      <c r="L23" s="5" t="s">
        <v>1996</v>
      </c>
      <c r="M23" s="5" t="s">
        <v>3568</v>
      </c>
      <c r="N23" t="s">
        <v>3749</v>
      </c>
    </row>
    <row r="24" spans="1:14" x14ac:dyDescent="0.3">
      <c r="A24" s="5">
        <v>26</v>
      </c>
      <c r="B24" s="5" t="s">
        <v>6</v>
      </c>
      <c r="C24" s="5" t="s">
        <v>3119</v>
      </c>
      <c r="D24" s="5" t="s">
        <v>2671</v>
      </c>
      <c r="E24" s="5" t="s">
        <v>2598</v>
      </c>
      <c r="F24" s="5" t="s">
        <v>3775</v>
      </c>
      <c r="H24" s="5" t="s">
        <v>3589</v>
      </c>
      <c r="I24" t="s">
        <v>1608</v>
      </c>
      <c r="J24" s="2" t="s">
        <v>36</v>
      </c>
      <c r="K24" s="2" t="s">
        <v>37</v>
      </c>
      <c r="L24" s="5" t="s">
        <v>1994</v>
      </c>
      <c r="M24" s="5" t="s">
        <v>3567</v>
      </c>
      <c r="N24" t="s">
        <v>3749</v>
      </c>
    </row>
    <row r="25" spans="1:14" x14ac:dyDescent="0.3">
      <c r="A25" s="5">
        <v>27</v>
      </c>
      <c r="B25" s="5" t="s">
        <v>6</v>
      </c>
      <c r="C25" s="5" t="s">
        <v>3119</v>
      </c>
      <c r="D25" s="5" t="s">
        <v>2672</v>
      </c>
      <c r="E25" s="5" t="s">
        <v>2599</v>
      </c>
      <c r="F25" s="5" t="s">
        <v>3775</v>
      </c>
      <c r="H25" s="5" t="s">
        <v>3621</v>
      </c>
      <c r="I25" t="s">
        <v>1640</v>
      </c>
      <c r="J25" s="6" t="s">
        <v>579</v>
      </c>
      <c r="K25" s="6" t="s">
        <v>834</v>
      </c>
      <c r="L25" s="5" t="s">
        <v>1988</v>
      </c>
      <c r="M25" s="5" t="s">
        <v>3567</v>
      </c>
      <c r="N25" t="s">
        <v>3749</v>
      </c>
    </row>
    <row r="26" spans="1:14" x14ac:dyDescent="0.3">
      <c r="A26" s="5">
        <v>28</v>
      </c>
      <c r="B26" s="5" t="s">
        <v>6</v>
      </c>
      <c r="C26" s="5" t="s">
        <v>3119</v>
      </c>
      <c r="D26" s="5" t="s">
        <v>2673</v>
      </c>
      <c r="E26" s="5" t="s">
        <v>2600</v>
      </c>
      <c r="F26" s="5" t="s">
        <v>3775</v>
      </c>
      <c r="H26" s="5" t="s">
        <v>3625</v>
      </c>
      <c r="I26" t="s">
        <v>1644</v>
      </c>
      <c r="J26" s="6" t="s">
        <v>578</v>
      </c>
      <c r="K26" s="6" t="s">
        <v>835</v>
      </c>
      <c r="L26" s="5" t="s">
        <v>1994</v>
      </c>
      <c r="M26" s="5" t="s">
        <v>3567</v>
      </c>
      <c r="N26" t="s">
        <v>3749</v>
      </c>
    </row>
    <row r="27" spans="1:14" ht="15" customHeight="1" x14ac:dyDescent="0.3">
      <c r="A27" s="5">
        <v>29</v>
      </c>
      <c r="B27" s="5" t="s">
        <v>6</v>
      </c>
      <c r="C27" s="5" t="s">
        <v>3119</v>
      </c>
      <c r="D27" s="5" t="s">
        <v>2674</v>
      </c>
      <c r="E27" s="5" t="s">
        <v>2601</v>
      </c>
      <c r="F27" s="5" t="s">
        <v>3775</v>
      </c>
      <c r="H27" s="5" t="s">
        <v>3628</v>
      </c>
      <c r="I27" t="s">
        <v>1647</v>
      </c>
      <c r="J27" s="5" t="s">
        <v>267</v>
      </c>
      <c r="K27" s="5" t="s">
        <v>268</v>
      </c>
      <c r="L27" s="5" t="s">
        <v>2014</v>
      </c>
      <c r="M27" s="5" t="s">
        <v>3567</v>
      </c>
      <c r="N27" t="s">
        <v>3749</v>
      </c>
    </row>
    <row r="28" spans="1:14" ht="15" customHeight="1" x14ac:dyDescent="0.3">
      <c r="A28" s="5">
        <v>31</v>
      </c>
      <c r="B28" s="5" t="s">
        <v>6</v>
      </c>
      <c r="C28" s="5" t="s">
        <v>3119</v>
      </c>
      <c r="D28" s="5" t="s">
        <v>2675</v>
      </c>
      <c r="E28" s="5" t="s">
        <v>2602</v>
      </c>
      <c r="F28" s="5" t="s">
        <v>3775</v>
      </c>
      <c r="H28" s="5" t="s">
        <v>3631</v>
      </c>
      <c r="I28" t="s">
        <v>1650</v>
      </c>
      <c r="J28" s="5" t="s">
        <v>269</v>
      </c>
      <c r="K28" s="5" t="s">
        <v>270</v>
      </c>
      <c r="L28" s="5" t="s">
        <v>1988</v>
      </c>
      <c r="M28" s="5" t="s">
        <v>3567</v>
      </c>
      <c r="N28" t="s">
        <v>3749</v>
      </c>
    </row>
    <row r="29" spans="1:14" x14ac:dyDescent="0.3">
      <c r="A29" s="5">
        <v>32</v>
      </c>
      <c r="B29" s="5" t="s">
        <v>6</v>
      </c>
      <c r="C29" s="5" t="s">
        <v>3119</v>
      </c>
      <c r="D29" s="5" t="s">
        <v>2676</v>
      </c>
      <c r="E29" s="5" t="s">
        <v>2603</v>
      </c>
      <c r="F29" s="5" t="s">
        <v>3775</v>
      </c>
      <c r="H29" s="5" t="s">
        <v>3635</v>
      </c>
      <c r="I29" t="s">
        <v>1654</v>
      </c>
      <c r="J29" s="1" t="s">
        <v>131</v>
      </c>
      <c r="K29" s="1" t="s">
        <v>132</v>
      </c>
      <c r="L29" s="5" t="s">
        <v>1988</v>
      </c>
      <c r="M29" s="5" t="s">
        <v>3567</v>
      </c>
      <c r="N29" t="s">
        <v>3749</v>
      </c>
    </row>
    <row r="30" spans="1:14" x14ac:dyDescent="0.3">
      <c r="A30" s="5">
        <v>33</v>
      </c>
      <c r="B30" s="5" t="s">
        <v>6</v>
      </c>
      <c r="C30" s="5" t="s">
        <v>3119</v>
      </c>
      <c r="D30" s="5" t="s">
        <v>2677</v>
      </c>
      <c r="E30" s="5" t="s">
        <v>2604</v>
      </c>
      <c r="F30" s="5" t="s">
        <v>3775</v>
      </c>
      <c r="H30" s="5" t="s">
        <v>3637</v>
      </c>
      <c r="I30" t="s">
        <v>1656</v>
      </c>
      <c r="J30" s="6" t="s">
        <v>570</v>
      </c>
      <c r="K30" s="4" t="s">
        <v>837</v>
      </c>
      <c r="L30" s="5" t="s">
        <v>1988</v>
      </c>
      <c r="M30" s="5" t="s">
        <v>3567</v>
      </c>
      <c r="N30" t="s">
        <v>3749</v>
      </c>
    </row>
    <row r="31" spans="1:14" ht="15" customHeight="1" x14ac:dyDescent="0.3">
      <c r="A31" s="5">
        <v>34</v>
      </c>
      <c r="B31" s="5" t="s">
        <v>6</v>
      </c>
      <c r="C31" s="5" t="s">
        <v>3119</v>
      </c>
      <c r="D31" s="5" t="s">
        <v>2678</v>
      </c>
      <c r="E31" s="5" t="s">
        <v>2605</v>
      </c>
      <c r="F31" s="5" t="s">
        <v>3775</v>
      </c>
      <c r="H31" s="5" t="s">
        <v>3638</v>
      </c>
      <c r="I31" t="s">
        <v>1657</v>
      </c>
      <c r="J31" s="6" t="s">
        <v>571</v>
      </c>
      <c r="K31" s="4" t="s">
        <v>838</v>
      </c>
      <c r="L31" s="5" t="s">
        <v>1988</v>
      </c>
      <c r="M31" s="5" t="s">
        <v>3567</v>
      </c>
      <c r="N31" t="s">
        <v>3749</v>
      </c>
    </row>
    <row r="32" spans="1:14" ht="15" customHeight="1" x14ac:dyDescent="0.3">
      <c r="A32" s="5">
        <v>35</v>
      </c>
      <c r="B32" s="5" t="s">
        <v>6</v>
      </c>
      <c r="C32" s="5" t="s">
        <v>3119</v>
      </c>
      <c r="D32" s="5" t="s">
        <v>2679</v>
      </c>
      <c r="E32" s="5" t="s">
        <v>2606</v>
      </c>
      <c r="F32" s="5" t="s">
        <v>3775</v>
      </c>
      <c r="H32" s="5" t="s">
        <v>3639</v>
      </c>
      <c r="I32" t="s">
        <v>1658</v>
      </c>
      <c r="J32" s="6" t="s">
        <v>572</v>
      </c>
      <c r="K32" s="4" t="s">
        <v>839</v>
      </c>
      <c r="L32" s="5" t="s">
        <v>1990</v>
      </c>
      <c r="M32" s="5" t="s">
        <v>3567</v>
      </c>
      <c r="N32" t="s">
        <v>3749</v>
      </c>
    </row>
    <row r="33" spans="1:14" ht="15" customHeight="1" x14ac:dyDescent="0.3">
      <c r="A33" s="5">
        <v>36</v>
      </c>
      <c r="B33" s="5" t="s">
        <v>6</v>
      </c>
      <c r="C33" s="5" t="s">
        <v>3119</v>
      </c>
      <c r="D33" s="5" t="s">
        <v>2680</v>
      </c>
      <c r="E33" s="5" t="s">
        <v>2607</v>
      </c>
      <c r="F33" s="5" t="s">
        <v>3775</v>
      </c>
      <c r="H33" s="5" t="s">
        <v>3644</v>
      </c>
      <c r="I33" t="s">
        <v>1663</v>
      </c>
      <c r="J33" s="6" t="s">
        <v>574</v>
      </c>
      <c r="K33" s="4" t="s">
        <v>843</v>
      </c>
      <c r="L33" s="5" t="s">
        <v>1988</v>
      </c>
      <c r="M33" s="5" t="s">
        <v>3567</v>
      </c>
      <c r="N33" t="s">
        <v>3749</v>
      </c>
    </row>
    <row r="34" spans="1:14" ht="15" customHeight="1" x14ac:dyDescent="0.3">
      <c r="A34" s="5">
        <v>37</v>
      </c>
      <c r="B34" s="5" t="s">
        <v>6</v>
      </c>
      <c r="C34" s="5" t="s">
        <v>3119</v>
      </c>
      <c r="D34" s="5" t="s">
        <v>2681</v>
      </c>
      <c r="E34" s="5" t="s">
        <v>2608</v>
      </c>
      <c r="F34" s="5" t="s">
        <v>3776</v>
      </c>
      <c r="H34" s="5" t="s">
        <v>3604</v>
      </c>
      <c r="I34" t="s">
        <v>1623</v>
      </c>
      <c r="J34" s="5" t="s">
        <v>277</v>
      </c>
      <c r="K34" s="5" t="s">
        <v>278</v>
      </c>
      <c r="L34" s="5" t="s">
        <v>2296</v>
      </c>
      <c r="M34" s="5" t="s">
        <v>3567</v>
      </c>
      <c r="N34" t="s">
        <v>3749</v>
      </c>
    </row>
    <row r="35" spans="1:14" ht="15" customHeight="1" x14ac:dyDescent="0.3">
      <c r="A35" s="5">
        <v>38</v>
      </c>
      <c r="B35" s="5" t="s">
        <v>6</v>
      </c>
      <c r="C35" s="5" t="s">
        <v>3119</v>
      </c>
      <c r="D35" s="5" t="s">
        <v>2682</v>
      </c>
      <c r="E35" s="5" t="s">
        <v>2609</v>
      </c>
      <c r="F35" s="5" t="s">
        <v>3776</v>
      </c>
      <c r="H35" s="5" t="s">
        <v>3607</v>
      </c>
      <c r="I35" t="s">
        <v>1626</v>
      </c>
      <c r="J35" s="5" t="s">
        <v>275</v>
      </c>
      <c r="K35" s="5" t="s">
        <v>276</v>
      </c>
      <c r="L35" s="5" t="s">
        <v>2296</v>
      </c>
      <c r="M35" s="5" t="s">
        <v>3567</v>
      </c>
      <c r="N35" t="s">
        <v>3749</v>
      </c>
    </row>
    <row r="36" spans="1:14" ht="15" customHeight="1" x14ac:dyDescent="0.3">
      <c r="A36" s="5">
        <v>39</v>
      </c>
      <c r="B36" s="5" t="s">
        <v>6</v>
      </c>
      <c r="C36" s="5" t="s">
        <v>3119</v>
      </c>
      <c r="D36" s="5" t="s">
        <v>2683</v>
      </c>
      <c r="E36" s="5" t="s">
        <v>2610</v>
      </c>
      <c r="F36" s="5" t="s">
        <v>3776</v>
      </c>
      <c r="H36" s="5" t="s">
        <v>3609</v>
      </c>
      <c r="I36" t="s">
        <v>1628</v>
      </c>
      <c r="J36" s="5" t="s">
        <v>279</v>
      </c>
      <c r="K36" s="5" t="s">
        <v>280</v>
      </c>
      <c r="L36" s="5" t="s">
        <v>1996</v>
      </c>
      <c r="M36" s="5" t="s">
        <v>3568</v>
      </c>
      <c r="N36" t="s">
        <v>3749</v>
      </c>
    </row>
    <row r="37" spans="1:14" ht="15" customHeight="1" x14ac:dyDescent="0.3">
      <c r="A37" s="5">
        <v>40</v>
      </c>
      <c r="B37" s="5" t="s">
        <v>6</v>
      </c>
      <c r="C37" s="5" t="s">
        <v>3119</v>
      </c>
      <c r="D37" s="5" t="s">
        <v>2684</v>
      </c>
      <c r="E37" s="5" t="s">
        <v>2611</v>
      </c>
      <c r="F37" s="5" t="s">
        <v>3776</v>
      </c>
      <c r="H37" s="5" t="s">
        <v>3610</v>
      </c>
      <c r="I37" t="s">
        <v>1629</v>
      </c>
      <c r="J37" s="6" t="s">
        <v>527</v>
      </c>
      <c r="K37" s="6" t="s">
        <v>528</v>
      </c>
      <c r="L37" s="5" t="s">
        <v>1996</v>
      </c>
      <c r="M37" s="5" t="s">
        <v>3568</v>
      </c>
      <c r="N37" t="s">
        <v>3749</v>
      </c>
    </row>
    <row r="38" spans="1:14" ht="15" customHeight="1" x14ac:dyDescent="0.3">
      <c r="A38" s="5">
        <v>42</v>
      </c>
      <c r="B38" s="5" t="s">
        <v>6</v>
      </c>
      <c r="C38" s="5" t="s">
        <v>3119</v>
      </c>
      <c r="D38" s="5" t="s">
        <v>2685</v>
      </c>
      <c r="E38" s="5" t="s">
        <v>2612</v>
      </c>
      <c r="F38" s="5" t="s">
        <v>3777</v>
      </c>
      <c r="H38" s="5" t="s">
        <v>3605</v>
      </c>
      <c r="I38" t="s">
        <v>1624</v>
      </c>
      <c r="J38" s="5" t="s">
        <v>277</v>
      </c>
      <c r="K38" s="5" t="s">
        <v>284</v>
      </c>
      <c r="L38" s="5" t="s">
        <v>2296</v>
      </c>
      <c r="M38" s="5" t="s">
        <v>3567</v>
      </c>
      <c r="N38" t="s">
        <v>3749</v>
      </c>
    </row>
    <row r="39" spans="1:14" ht="15" customHeight="1" x14ac:dyDescent="0.3">
      <c r="A39" s="5">
        <v>43</v>
      </c>
      <c r="B39" s="5" t="s">
        <v>6</v>
      </c>
      <c r="C39" s="5" t="s">
        <v>3119</v>
      </c>
      <c r="D39" s="5" t="s">
        <v>2686</v>
      </c>
      <c r="E39" s="5" t="s">
        <v>2613</v>
      </c>
      <c r="F39" s="5" t="s">
        <v>3777</v>
      </c>
      <c r="H39" s="5" t="s">
        <v>3606</v>
      </c>
      <c r="I39" t="s">
        <v>1625</v>
      </c>
      <c r="J39" s="5" t="s">
        <v>285</v>
      </c>
      <c r="K39" s="5" t="s">
        <v>286</v>
      </c>
      <c r="L39" s="5" t="s">
        <v>2122</v>
      </c>
      <c r="M39" s="5" t="s">
        <v>3567</v>
      </c>
      <c r="N39" t="s">
        <v>3749</v>
      </c>
    </row>
    <row r="40" spans="1:14" x14ac:dyDescent="0.3">
      <c r="A40" s="5">
        <v>44</v>
      </c>
      <c r="B40" s="5" t="s">
        <v>6</v>
      </c>
      <c r="C40" s="5" t="s">
        <v>3119</v>
      </c>
      <c r="D40" s="5" t="s">
        <v>2687</v>
      </c>
      <c r="E40" s="5" t="s">
        <v>2614</v>
      </c>
      <c r="F40" s="5" t="s">
        <v>3777</v>
      </c>
      <c r="H40" s="5" t="s">
        <v>3608</v>
      </c>
      <c r="I40" t="s">
        <v>1627</v>
      </c>
      <c r="J40" s="5" t="s">
        <v>275</v>
      </c>
      <c r="K40" s="5" t="s">
        <v>283</v>
      </c>
      <c r="L40" s="5" t="s">
        <v>2296</v>
      </c>
      <c r="M40" s="5" t="s">
        <v>3567</v>
      </c>
      <c r="N40" t="s">
        <v>3749</v>
      </c>
    </row>
    <row r="41" spans="1:14" ht="15" customHeight="1" x14ac:dyDescent="0.3">
      <c r="A41" s="5">
        <v>45</v>
      </c>
      <c r="B41" s="5" t="s">
        <v>6</v>
      </c>
      <c r="C41" s="5" t="s">
        <v>3119</v>
      </c>
      <c r="D41" s="5" t="s">
        <v>2688</v>
      </c>
      <c r="E41" s="5" t="s">
        <v>2615</v>
      </c>
      <c r="F41" s="5" t="s">
        <v>3777</v>
      </c>
      <c r="H41" s="5" t="s">
        <v>3611</v>
      </c>
      <c r="I41" t="s">
        <v>1630</v>
      </c>
      <c r="J41" s="5" t="s">
        <v>287</v>
      </c>
      <c r="K41" s="5" t="s">
        <v>288</v>
      </c>
      <c r="L41" s="5" t="s">
        <v>1996</v>
      </c>
      <c r="M41" s="5" t="s">
        <v>3568</v>
      </c>
      <c r="N41" t="s">
        <v>3749</v>
      </c>
    </row>
    <row r="42" spans="1:14" x14ac:dyDescent="0.3">
      <c r="A42" s="5">
        <v>47</v>
      </c>
      <c r="B42" s="5" t="s">
        <v>6</v>
      </c>
      <c r="C42" s="5" t="s">
        <v>3119</v>
      </c>
      <c r="D42" s="5" t="s">
        <v>2689</v>
      </c>
      <c r="E42" s="5" t="s">
        <v>2616</v>
      </c>
      <c r="F42" s="5" t="s">
        <v>3778</v>
      </c>
      <c r="H42" s="5" t="s">
        <v>3601</v>
      </c>
      <c r="I42" t="s">
        <v>1620</v>
      </c>
      <c r="J42" s="5" t="s">
        <v>291</v>
      </c>
      <c r="K42" s="5" t="s">
        <v>292</v>
      </c>
      <c r="L42" s="5" t="s">
        <v>1988</v>
      </c>
      <c r="M42" s="5" t="s">
        <v>3567</v>
      </c>
      <c r="N42" t="s">
        <v>3749</v>
      </c>
    </row>
    <row r="43" spans="1:14" ht="15" customHeight="1" x14ac:dyDescent="0.3">
      <c r="A43" s="5">
        <v>48</v>
      </c>
      <c r="B43" s="5" t="s">
        <v>6</v>
      </c>
      <c r="C43" s="5" t="s">
        <v>3119</v>
      </c>
      <c r="D43" s="5" t="s">
        <v>2690</v>
      </c>
      <c r="E43" s="5" t="s">
        <v>2617</v>
      </c>
      <c r="F43" s="5" t="s">
        <v>3778</v>
      </c>
      <c r="H43" s="5" t="s">
        <v>3602</v>
      </c>
      <c r="I43" t="s">
        <v>1621</v>
      </c>
      <c r="J43" s="5" t="s">
        <v>295</v>
      </c>
      <c r="K43" s="5" t="s">
        <v>296</v>
      </c>
      <c r="L43" s="5" t="s">
        <v>1996</v>
      </c>
      <c r="M43" s="5" t="s">
        <v>3568</v>
      </c>
      <c r="N43" t="s">
        <v>3749</v>
      </c>
    </row>
    <row r="44" spans="1:14" ht="15" customHeight="1" x14ac:dyDescent="0.3">
      <c r="A44" s="5">
        <v>49</v>
      </c>
      <c r="B44" s="5" t="s">
        <v>6</v>
      </c>
      <c r="C44" s="5" t="s">
        <v>3119</v>
      </c>
      <c r="D44" s="5" t="s">
        <v>2691</v>
      </c>
      <c r="E44" s="5" t="s">
        <v>2618</v>
      </c>
      <c r="F44" s="5" t="s">
        <v>3778</v>
      </c>
      <c r="H44" s="5" t="s">
        <v>3603</v>
      </c>
      <c r="I44" t="s">
        <v>1622</v>
      </c>
      <c r="J44" s="5" t="s">
        <v>293</v>
      </c>
      <c r="K44" s="5" t="s">
        <v>294</v>
      </c>
      <c r="L44" s="5" t="s">
        <v>2012</v>
      </c>
      <c r="M44" s="5" t="s">
        <v>3567</v>
      </c>
      <c r="N44" t="s">
        <v>3749</v>
      </c>
    </row>
    <row r="45" spans="1:14" ht="15" customHeight="1" x14ac:dyDescent="0.3">
      <c r="A45" s="5">
        <v>51</v>
      </c>
      <c r="B45" s="5" t="s">
        <v>6</v>
      </c>
      <c r="C45" s="5" t="s">
        <v>3119</v>
      </c>
      <c r="D45" s="5" t="s">
        <v>2692</v>
      </c>
      <c r="E45" s="5" t="s">
        <v>2619</v>
      </c>
      <c r="F45" s="5" t="s">
        <v>3779</v>
      </c>
      <c r="H45" s="5" t="s">
        <v>3615</v>
      </c>
      <c r="I45" t="s">
        <v>1634</v>
      </c>
      <c r="J45" s="5" t="s">
        <v>301</v>
      </c>
      <c r="K45" s="5" t="s">
        <v>302</v>
      </c>
      <c r="L45" s="5" t="s">
        <v>1994</v>
      </c>
      <c r="M45" s="5" t="s">
        <v>3567</v>
      </c>
      <c r="N45" t="s">
        <v>3749</v>
      </c>
    </row>
    <row r="46" spans="1:14" ht="15" customHeight="1" x14ac:dyDescent="0.3">
      <c r="A46" s="5">
        <v>52</v>
      </c>
      <c r="B46" s="5" t="s">
        <v>6</v>
      </c>
      <c r="C46" s="5" t="s">
        <v>3119</v>
      </c>
      <c r="D46" s="5" t="s">
        <v>2693</v>
      </c>
      <c r="E46" s="5" t="s">
        <v>2620</v>
      </c>
      <c r="F46" s="5" t="s">
        <v>3779</v>
      </c>
      <c r="H46" s="5" t="s">
        <v>3616</v>
      </c>
      <c r="I46" t="s">
        <v>1635</v>
      </c>
      <c r="J46" s="5" t="s">
        <v>303</v>
      </c>
      <c r="K46" s="5" t="s">
        <v>304</v>
      </c>
      <c r="L46" s="5" t="s">
        <v>1996</v>
      </c>
      <c r="M46" s="5" t="s">
        <v>3568</v>
      </c>
      <c r="N46" t="s">
        <v>3749</v>
      </c>
    </row>
    <row r="47" spans="1:14" ht="15" customHeight="1" x14ac:dyDescent="0.3">
      <c r="A47" s="5">
        <v>53</v>
      </c>
      <c r="B47" s="5" t="s">
        <v>6</v>
      </c>
      <c r="C47" s="5" t="s">
        <v>3119</v>
      </c>
      <c r="D47" s="5" t="s">
        <v>2694</v>
      </c>
      <c r="E47" s="5" t="s">
        <v>2621</v>
      </c>
      <c r="F47" s="5" t="s">
        <v>3779</v>
      </c>
      <c r="H47" s="5" t="s">
        <v>3617</v>
      </c>
      <c r="I47" t="s">
        <v>1636</v>
      </c>
      <c r="J47" s="5" t="s">
        <v>299</v>
      </c>
      <c r="K47" s="5" t="s">
        <v>300</v>
      </c>
      <c r="L47" s="5" t="s">
        <v>2122</v>
      </c>
      <c r="M47" s="5" t="s">
        <v>3567</v>
      </c>
      <c r="N47" t="s">
        <v>3749</v>
      </c>
    </row>
    <row r="48" spans="1:14" ht="15" customHeight="1" x14ac:dyDescent="0.3">
      <c r="A48" s="5">
        <v>55</v>
      </c>
      <c r="B48" s="5" t="s">
        <v>6</v>
      </c>
      <c r="C48" s="5" t="s">
        <v>3119</v>
      </c>
      <c r="D48" s="5" t="s">
        <v>2695</v>
      </c>
      <c r="E48" s="5" t="s">
        <v>2622</v>
      </c>
      <c r="F48" s="5" t="s">
        <v>3780</v>
      </c>
      <c r="H48" s="5" t="s">
        <v>3626</v>
      </c>
      <c r="I48" t="s">
        <v>1645</v>
      </c>
      <c r="J48" s="5" t="s">
        <v>307</v>
      </c>
      <c r="K48" s="5" t="s">
        <v>308</v>
      </c>
      <c r="L48" s="5" t="s">
        <v>1996</v>
      </c>
      <c r="M48" s="5" t="s">
        <v>3568</v>
      </c>
      <c r="N48" t="s">
        <v>3749</v>
      </c>
    </row>
    <row r="49" spans="1:14" x14ac:dyDescent="0.3">
      <c r="A49" s="5">
        <v>56</v>
      </c>
      <c r="B49" s="5" t="s">
        <v>6</v>
      </c>
      <c r="C49" s="5" t="s">
        <v>3119</v>
      </c>
      <c r="D49" s="5" t="s">
        <v>2696</v>
      </c>
      <c r="E49" s="5" t="s">
        <v>2623</v>
      </c>
      <c r="F49" s="5" t="s">
        <v>3780</v>
      </c>
      <c r="H49" s="5" t="s">
        <v>3627</v>
      </c>
      <c r="I49" t="s">
        <v>1646</v>
      </c>
      <c r="J49" s="6" t="s">
        <v>532</v>
      </c>
      <c r="K49" s="6" t="s">
        <v>533</v>
      </c>
      <c r="L49" s="5" t="s">
        <v>1996</v>
      </c>
      <c r="M49" s="5" t="s">
        <v>3568</v>
      </c>
      <c r="N49" t="s">
        <v>3749</v>
      </c>
    </row>
    <row r="50" spans="1:14" ht="15" customHeight="1" x14ac:dyDescent="0.3">
      <c r="A50" s="5">
        <v>59</v>
      </c>
      <c r="B50" s="5" t="s">
        <v>6</v>
      </c>
      <c r="C50" s="5" t="s">
        <v>3119</v>
      </c>
      <c r="D50" s="5" t="s">
        <v>2697</v>
      </c>
      <c r="E50" s="5" t="s">
        <v>2624</v>
      </c>
      <c r="F50" s="5" t="s">
        <v>3781</v>
      </c>
      <c r="H50" s="5" t="s">
        <v>3642</v>
      </c>
      <c r="I50" t="s">
        <v>1661</v>
      </c>
      <c r="J50" s="5" t="s">
        <v>310</v>
      </c>
      <c r="K50" s="5" t="s">
        <v>311</v>
      </c>
      <c r="L50" s="5" t="s">
        <v>1996</v>
      </c>
      <c r="M50" s="5" t="s">
        <v>3568</v>
      </c>
      <c r="N50" t="s">
        <v>3749</v>
      </c>
    </row>
    <row r="51" spans="1:14" ht="15" customHeight="1" x14ac:dyDescent="0.3">
      <c r="A51" s="5">
        <v>60</v>
      </c>
      <c r="B51" s="5" t="s">
        <v>6</v>
      </c>
      <c r="C51" s="5" t="s">
        <v>3119</v>
      </c>
      <c r="D51" s="5" t="s">
        <v>2698</v>
      </c>
      <c r="E51" s="5" t="s">
        <v>2625</v>
      </c>
      <c r="F51" s="5" t="s">
        <v>3781</v>
      </c>
      <c r="H51" s="5" t="s">
        <v>3643</v>
      </c>
      <c r="I51" t="s">
        <v>1662</v>
      </c>
      <c r="J51" s="1" t="s">
        <v>119</v>
      </c>
      <c r="K51" s="1" t="s">
        <v>120</v>
      </c>
      <c r="L51" s="5" t="s">
        <v>1994</v>
      </c>
      <c r="M51" s="5" t="s">
        <v>3567</v>
      </c>
      <c r="N51" t="s">
        <v>3749</v>
      </c>
    </row>
    <row r="52" spans="1:14" x14ac:dyDescent="0.3">
      <c r="A52" s="5">
        <v>62</v>
      </c>
      <c r="B52" s="5" t="s">
        <v>6</v>
      </c>
      <c r="C52" s="5" t="s">
        <v>3119</v>
      </c>
      <c r="D52" s="5" t="s">
        <v>2699</v>
      </c>
      <c r="E52" s="5" t="s">
        <v>2626</v>
      </c>
      <c r="F52" s="5" t="s">
        <v>3782</v>
      </c>
      <c r="H52" s="5" t="s">
        <v>3647</v>
      </c>
      <c r="I52" t="s">
        <v>1666</v>
      </c>
      <c r="J52" s="5" t="s">
        <v>315</v>
      </c>
      <c r="K52" s="5" t="s">
        <v>316</v>
      </c>
      <c r="L52" s="5" t="s">
        <v>1996</v>
      </c>
      <c r="M52" s="5" t="s">
        <v>3568</v>
      </c>
      <c r="N52" t="s">
        <v>3749</v>
      </c>
    </row>
    <row r="53" spans="1:14" ht="15" customHeight="1" x14ac:dyDescent="0.3">
      <c r="A53" s="5">
        <v>63</v>
      </c>
      <c r="B53" s="5" t="s">
        <v>6</v>
      </c>
      <c r="C53" s="5" t="s">
        <v>3119</v>
      </c>
      <c r="D53" s="5" t="s">
        <v>2700</v>
      </c>
      <c r="E53" s="5" t="s">
        <v>2627</v>
      </c>
      <c r="F53" s="5" t="s">
        <v>3782</v>
      </c>
      <c r="H53" s="5" t="s">
        <v>3648</v>
      </c>
      <c r="I53" t="s">
        <v>1667</v>
      </c>
      <c r="J53" s="5" t="s">
        <v>313</v>
      </c>
      <c r="K53" s="5" t="s">
        <v>314</v>
      </c>
      <c r="L53" s="5" t="s">
        <v>2015</v>
      </c>
      <c r="M53" s="5" t="s">
        <v>3567</v>
      </c>
      <c r="N53" t="s">
        <v>3749</v>
      </c>
    </row>
    <row r="54" spans="1:14" x14ac:dyDescent="0.3">
      <c r="A54" s="5">
        <v>64</v>
      </c>
      <c r="B54" s="5" t="s">
        <v>6</v>
      </c>
      <c r="C54" s="5" t="s">
        <v>3119</v>
      </c>
      <c r="D54" s="5" t="s">
        <v>2701</v>
      </c>
      <c r="E54" s="5" t="s">
        <v>2628</v>
      </c>
      <c r="F54" s="5" t="s">
        <v>3782</v>
      </c>
      <c r="H54" s="5" t="s">
        <v>3649</v>
      </c>
      <c r="I54" t="s">
        <v>1668</v>
      </c>
      <c r="J54" s="1" t="s">
        <v>121</v>
      </c>
      <c r="K54" s="1" t="s">
        <v>122</v>
      </c>
      <c r="L54" s="5" t="s">
        <v>1994</v>
      </c>
      <c r="M54" s="5" t="s">
        <v>3567</v>
      </c>
      <c r="N54" t="s">
        <v>3749</v>
      </c>
    </row>
    <row r="55" spans="1:14" ht="15" customHeight="1" x14ac:dyDescent="0.3">
      <c r="A55" s="5">
        <v>65</v>
      </c>
      <c r="B55" s="5" t="s">
        <v>6</v>
      </c>
      <c r="C55" s="5" t="s">
        <v>3119</v>
      </c>
      <c r="D55" s="5" t="s">
        <v>2702</v>
      </c>
      <c r="E55" s="5" t="s">
        <v>2629</v>
      </c>
      <c r="F55" s="5" t="s">
        <v>3783</v>
      </c>
      <c r="H55" s="5" t="s">
        <v>3618</v>
      </c>
      <c r="I55" t="s">
        <v>1637</v>
      </c>
      <c r="J55" s="5" t="s">
        <v>323</v>
      </c>
      <c r="K55" s="5" t="s">
        <v>324</v>
      </c>
      <c r="L55" s="5" t="s">
        <v>1996</v>
      </c>
      <c r="M55" s="5" t="s">
        <v>3568</v>
      </c>
      <c r="N55" t="s">
        <v>3749</v>
      </c>
    </row>
    <row r="56" spans="1:14" ht="15" customHeight="1" x14ac:dyDescent="0.3">
      <c r="A56" s="5">
        <v>66</v>
      </c>
      <c r="B56" s="5" t="s">
        <v>6</v>
      </c>
      <c r="C56" s="5" t="s">
        <v>3119</v>
      </c>
      <c r="D56" s="5" t="s">
        <v>2703</v>
      </c>
      <c r="E56" s="5" t="s">
        <v>2630</v>
      </c>
      <c r="F56" s="5" t="s">
        <v>3783</v>
      </c>
      <c r="H56" s="5" t="s">
        <v>3619</v>
      </c>
      <c r="I56" t="s">
        <v>1638</v>
      </c>
      <c r="J56" s="5" t="s">
        <v>319</v>
      </c>
      <c r="K56" s="5" t="s">
        <v>320</v>
      </c>
      <c r="L56" s="5" t="s">
        <v>1988</v>
      </c>
      <c r="M56" s="5" t="s">
        <v>3567</v>
      </c>
      <c r="N56" t="s">
        <v>3749</v>
      </c>
    </row>
    <row r="57" spans="1:14" ht="15" customHeight="1" x14ac:dyDescent="0.3">
      <c r="A57" s="5">
        <v>67</v>
      </c>
      <c r="B57" s="5" t="s">
        <v>6</v>
      </c>
      <c r="C57" s="5" t="s">
        <v>3119</v>
      </c>
      <c r="D57" s="5" t="s">
        <v>2704</v>
      </c>
      <c r="E57" s="5" t="s">
        <v>2631</v>
      </c>
      <c r="F57" s="5" t="s">
        <v>3783</v>
      </c>
      <c r="H57" s="5" t="s">
        <v>3620</v>
      </c>
      <c r="I57" t="s">
        <v>1639</v>
      </c>
      <c r="J57" s="5" t="s">
        <v>321</v>
      </c>
      <c r="K57" s="5" t="s">
        <v>322</v>
      </c>
      <c r="L57" s="5" t="s">
        <v>2122</v>
      </c>
      <c r="M57" s="5" t="s">
        <v>3567</v>
      </c>
      <c r="N57" t="s">
        <v>3749</v>
      </c>
    </row>
    <row r="58" spans="1:14" ht="15" customHeight="1" x14ac:dyDescent="0.3">
      <c r="A58" s="5">
        <v>69</v>
      </c>
      <c r="B58" s="5" t="s">
        <v>6</v>
      </c>
      <c r="C58" s="5" t="s">
        <v>3119</v>
      </c>
      <c r="D58" s="5" t="s">
        <v>2705</v>
      </c>
      <c r="E58" s="5" t="s">
        <v>2632</v>
      </c>
      <c r="F58" s="5" t="s">
        <v>3784</v>
      </c>
      <c r="H58" s="5" t="s">
        <v>3593</v>
      </c>
      <c r="I58" t="s">
        <v>1612</v>
      </c>
      <c r="J58" s="1" t="s">
        <v>18</v>
      </c>
      <c r="K58" s="1" t="s">
        <v>19</v>
      </c>
      <c r="L58" s="5" t="s">
        <v>1994</v>
      </c>
      <c r="M58" s="5" t="s">
        <v>3567</v>
      </c>
      <c r="N58" t="s">
        <v>3749</v>
      </c>
    </row>
    <row r="59" spans="1:14" x14ac:dyDescent="0.3">
      <c r="A59" s="5">
        <v>70</v>
      </c>
      <c r="B59" s="5" t="s">
        <v>6</v>
      </c>
      <c r="C59" s="5" t="s">
        <v>3119</v>
      </c>
      <c r="D59" s="5" t="s">
        <v>2706</v>
      </c>
      <c r="E59" s="5" t="s">
        <v>2633</v>
      </c>
      <c r="F59" s="5" t="s">
        <v>3784</v>
      </c>
      <c r="H59" s="5" t="s">
        <v>3622</v>
      </c>
      <c r="I59" t="s">
        <v>1641</v>
      </c>
      <c r="J59" s="5" t="s">
        <v>326</v>
      </c>
      <c r="K59" s="5" t="s">
        <v>327</v>
      </c>
      <c r="L59" s="5" t="s">
        <v>1996</v>
      </c>
      <c r="M59" s="5" t="s">
        <v>3568</v>
      </c>
      <c r="N59" t="s">
        <v>3749</v>
      </c>
    </row>
    <row r="60" spans="1:14" ht="15" customHeight="1" x14ac:dyDescent="0.3">
      <c r="A60" s="5">
        <v>71</v>
      </c>
      <c r="B60" s="5" t="s">
        <v>6</v>
      </c>
      <c r="C60" s="5" t="s">
        <v>3119</v>
      </c>
      <c r="D60" s="5" t="s">
        <v>2707</v>
      </c>
      <c r="E60" s="5" t="s">
        <v>2634</v>
      </c>
      <c r="F60" s="5" t="s">
        <v>3784</v>
      </c>
      <c r="H60" s="5" t="s">
        <v>3623</v>
      </c>
      <c r="I60" t="s">
        <v>1642</v>
      </c>
      <c r="J60" s="1" t="s">
        <v>129</v>
      </c>
      <c r="K60" s="1" t="s">
        <v>130</v>
      </c>
      <c r="L60" s="5" t="s">
        <v>2014</v>
      </c>
      <c r="M60" s="5" t="s">
        <v>3567</v>
      </c>
      <c r="N60" t="s">
        <v>3749</v>
      </c>
    </row>
    <row r="61" spans="1:14" ht="15" customHeight="1" x14ac:dyDescent="0.3">
      <c r="A61" s="5">
        <v>73</v>
      </c>
      <c r="B61" s="5" t="s">
        <v>6</v>
      </c>
      <c r="C61" s="5" t="s">
        <v>3119</v>
      </c>
      <c r="D61" s="5" t="s">
        <v>2708</v>
      </c>
      <c r="E61" s="5" t="s">
        <v>2635</v>
      </c>
      <c r="F61" s="5" t="s">
        <v>3785</v>
      </c>
      <c r="H61" s="5" t="s">
        <v>3597</v>
      </c>
      <c r="I61" t="s">
        <v>1616</v>
      </c>
      <c r="J61" s="1" t="s">
        <v>31</v>
      </c>
      <c r="K61" s="1" t="s">
        <v>32</v>
      </c>
      <c r="L61" s="5" t="s">
        <v>1988</v>
      </c>
      <c r="M61" s="5" t="s">
        <v>3567</v>
      </c>
      <c r="N61" t="s">
        <v>3749</v>
      </c>
    </row>
    <row r="62" spans="1:14" ht="15" customHeight="1" x14ac:dyDescent="0.3">
      <c r="A62" s="5">
        <v>74</v>
      </c>
      <c r="B62" s="5" t="s">
        <v>6</v>
      </c>
      <c r="C62" s="5" t="s">
        <v>3119</v>
      </c>
      <c r="D62" s="5" t="s">
        <v>2709</v>
      </c>
      <c r="E62" s="5" t="s">
        <v>2636</v>
      </c>
      <c r="F62" s="5" t="s">
        <v>3785</v>
      </c>
      <c r="H62" s="5" t="s">
        <v>3598</v>
      </c>
      <c r="I62" t="s">
        <v>1617</v>
      </c>
      <c r="J62" s="5" t="s">
        <v>329</v>
      </c>
      <c r="K62" s="5" t="s">
        <v>330</v>
      </c>
      <c r="L62" s="5" t="s">
        <v>1996</v>
      </c>
      <c r="M62" s="5" t="s">
        <v>3568</v>
      </c>
      <c r="N62" t="s">
        <v>3749</v>
      </c>
    </row>
    <row r="63" spans="1:14" ht="15" customHeight="1" x14ac:dyDescent="0.3">
      <c r="A63" s="5">
        <v>76</v>
      </c>
      <c r="B63" s="5" t="s">
        <v>6</v>
      </c>
      <c r="C63" s="5" t="s">
        <v>3119</v>
      </c>
      <c r="D63" s="5" t="s">
        <v>2710</v>
      </c>
      <c r="E63" s="5" t="s">
        <v>2637</v>
      </c>
      <c r="F63" s="5" t="s">
        <v>3786</v>
      </c>
      <c r="H63" s="5" t="s">
        <v>3579</v>
      </c>
      <c r="I63" t="s">
        <v>1598</v>
      </c>
      <c r="J63" s="1" t="s">
        <v>3575</v>
      </c>
      <c r="K63" s="1" t="s">
        <v>134</v>
      </c>
      <c r="L63" s="5" t="s">
        <v>1988</v>
      </c>
      <c r="M63" s="5" t="s">
        <v>3567</v>
      </c>
      <c r="N63" t="s">
        <v>3749</v>
      </c>
    </row>
    <row r="64" spans="1:14" ht="15" customHeight="1" x14ac:dyDescent="0.3">
      <c r="A64" s="5">
        <v>78</v>
      </c>
      <c r="B64" s="5" t="s">
        <v>6</v>
      </c>
      <c r="C64" s="5" t="s">
        <v>3119</v>
      </c>
      <c r="D64" s="5" t="s">
        <v>2711</v>
      </c>
      <c r="E64" s="5" t="s">
        <v>2638</v>
      </c>
      <c r="F64" s="5" t="s">
        <v>3786</v>
      </c>
      <c r="H64" s="5" t="s">
        <v>3632</v>
      </c>
      <c r="I64" t="s">
        <v>1651</v>
      </c>
      <c r="J64" s="1" t="s">
        <v>29</v>
      </c>
      <c r="K64" s="1" t="s">
        <v>30</v>
      </c>
      <c r="L64" s="5" t="s">
        <v>1990</v>
      </c>
      <c r="M64" s="5" t="s">
        <v>3567</v>
      </c>
      <c r="N64" t="s">
        <v>3749</v>
      </c>
    </row>
    <row r="65" spans="1:14" ht="15" customHeight="1" x14ac:dyDescent="0.3">
      <c r="A65" s="5">
        <v>79</v>
      </c>
      <c r="B65" s="5" t="s">
        <v>6</v>
      </c>
      <c r="C65" s="5" t="s">
        <v>3119</v>
      </c>
      <c r="D65" s="5" t="s">
        <v>2712</v>
      </c>
      <c r="E65" s="5" t="s">
        <v>2639</v>
      </c>
      <c r="F65" s="5" t="s">
        <v>3786</v>
      </c>
      <c r="H65" s="5" t="s">
        <v>3633</v>
      </c>
      <c r="I65" t="s">
        <v>1652</v>
      </c>
      <c r="J65" s="5" t="s">
        <v>334</v>
      </c>
      <c r="K65" s="5" t="s">
        <v>335</v>
      </c>
      <c r="L65" s="5" t="s">
        <v>1996</v>
      </c>
      <c r="M65" s="5" t="s">
        <v>3568</v>
      </c>
      <c r="N65" t="s">
        <v>3749</v>
      </c>
    </row>
    <row r="66" spans="1:14" ht="15" customHeight="1" x14ac:dyDescent="0.3">
      <c r="A66" s="5">
        <v>80</v>
      </c>
      <c r="B66" s="5" t="s">
        <v>6</v>
      </c>
      <c r="C66" s="5" t="s">
        <v>3119</v>
      </c>
      <c r="D66" s="5" t="s">
        <v>2713</v>
      </c>
      <c r="E66" s="5" t="s">
        <v>2640</v>
      </c>
      <c r="F66" s="5" t="s">
        <v>3786</v>
      </c>
      <c r="H66" s="5" t="s">
        <v>3634</v>
      </c>
      <c r="I66" t="s">
        <v>1653</v>
      </c>
      <c r="J66" s="5" t="s">
        <v>332</v>
      </c>
      <c r="K66" s="5" t="s">
        <v>333</v>
      </c>
      <c r="L66" s="5" t="s">
        <v>2366</v>
      </c>
      <c r="M66" s="5" t="s">
        <v>3567</v>
      </c>
      <c r="N66" t="s">
        <v>3749</v>
      </c>
    </row>
    <row r="67" spans="1:14" ht="15" customHeight="1" x14ac:dyDescent="0.3">
      <c r="A67" s="5">
        <v>81</v>
      </c>
      <c r="B67" s="5" t="s">
        <v>6</v>
      </c>
      <c r="C67" s="5" t="s">
        <v>3119</v>
      </c>
      <c r="D67" s="5" t="s">
        <v>2714</v>
      </c>
      <c r="E67" s="5" t="s">
        <v>2641</v>
      </c>
      <c r="F67" s="5" t="s">
        <v>3787</v>
      </c>
      <c r="H67" s="5" t="s">
        <v>3584</v>
      </c>
      <c r="I67" t="s">
        <v>1603</v>
      </c>
      <c r="J67" s="5" t="s">
        <v>338</v>
      </c>
      <c r="K67" s="5" t="s">
        <v>339</v>
      </c>
      <c r="L67" s="5" t="s">
        <v>1994</v>
      </c>
      <c r="M67" s="5" t="s">
        <v>3567</v>
      </c>
      <c r="N67" t="s">
        <v>3749</v>
      </c>
    </row>
    <row r="68" spans="1:14" ht="15" customHeight="1" x14ac:dyDescent="0.3">
      <c r="A68" s="5">
        <v>82</v>
      </c>
      <c r="B68" s="5" t="s">
        <v>6</v>
      </c>
      <c r="C68" s="5" t="s">
        <v>3119</v>
      </c>
      <c r="D68" s="5" t="s">
        <v>2715</v>
      </c>
      <c r="E68" s="5" t="s">
        <v>2642</v>
      </c>
      <c r="F68" s="5" t="s">
        <v>3787</v>
      </c>
      <c r="H68" s="5" t="s">
        <v>3585</v>
      </c>
      <c r="I68" t="s">
        <v>1604</v>
      </c>
      <c r="J68" s="5" t="s">
        <v>340</v>
      </c>
      <c r="K68" s="5" t="s">
        <v>341</v>
      </c>
      <c r="L68" s="5" t="s">
        <v>1996</v>
      </c>
      <c r="M68" s="5" t="s">
        <v>3568</v>
      </c>
      <c r="N68" t="s">
        <v>3749</v>
      </c>
    </row>
    <row r="69" spans="1:14" ht="15" customHeight="1" x14ac:dyDescent="0.3">
      <c r="A69" s="5">
        <v>84</v>
      </c>
      <c r="B69" s="5" t="s">
        <v>6</v>
      </c>
      <c r="C69" s="5" t="s">
        <v>3119</v>
      </c>
      <c r="D69" s="5" t="s">
        <v>2716</v>
      </c>
      <c r="E69" s="5" t="s">
        <v>2643</v>
      </c>
      <c r="F69" s="5" t="s">
        <v>3788</v>
      </c>
      <c r="H69" s="5" t="s">
        <v>3576</v>
      </c>
      <c r="I69" t="s">
        <v>1595</v>
      </c>
      <c r="J69" s="5" t="s">
        <v>344</v>
      </c>
      <c r="K69" s="5" t="s">
        <v>345</v>
      </c>
      <c r="L69" s="5" t="s">
        <v>1988</v>
      </c>
      <c r="M69" s="5" t="s">
        <v>3567</v>
      </c>
      <c r="N69" t="s">
        <v>3749</v>
      </c>
    </row>
    <row r="70" spans="1:14" x14ac:dyDescent="0.3">
      <c r="A70" s="5">
        <v>85</v>
      </c>
      <c r="B70" s="5" t="s">
        <v>6</v>
      </c>
      <c r="C70" s="5" t="s">
        <v>3119</v>
      </c>
      <c r="D70" s="5" t="s">
        <v>2717</v>
      </c>
      <c r="E70" s="5" t="s">
        <v>2644</v>
      </c>
      <c r="F70" s="5" t="s">
        <v>3788</v>
      </c>
      <c r="H70" s="5" t="s">
        <v>3577</v>
      </c>
      <c r="I70" t="s">
        <v>1596</v>
      </c>
      <c r="J70" s="5" t="s">
        <v>346</v>
      </c>
      <c r="K70" s="5" t="s">
        <v>347</v>
      </c>
      <c r="L70" s="5" t="s">
        <v>1996</v>
      </c>
      <c r="M70" s="5" t="s">
        <v>3568</v>
      </c>
      <c r="N70" t="s">
        <v>3749</v>
      </c>
    </row>
    <row r="71" spans="1:14" x14ac:dyDescent="0.3">
      <c r="A71" s="5">
        <v>87</v>
      </c>
      <c r="B71" s="5" t="s">
        <v>6</v>
      </c>
      <c r="C71" s="5" t="s">
        <v>3119</v>
      </c>
      <c r="D71" s="5" t="s">
        <v>2718</v>
      </c>
      <c r="E71" s="5" t="s">
        <v>2645</v>
      </c>
      <c r="F71" s="5" t="s">
        <v>3789</v>
      </c>
      <c r="H71" s="5" t="s">
        <v>3599</v>
      </c>
      <c r="I71" t="s">
        <v>1618</v>
      </c>
      <c r="J71" s="5" t="s">
        <v>350</v>
      </c>
      <c r="K71" s="5" t="s">
        <v>351</v>
      </c>
      <c r="L71" s="5" t="s">
        <v>1990</v>
      </c>
      <c r="M71" s="5" t="s">
        <v>3567</v>
      </c>
      <c r="N71" t="s">
        <v>3749</v>
      </c>
    </row>
    <row r="72" spans="1:14" ht="15" customHeight="1" x14ac:dyDescent="0.3">
      <c r="A72" s="5">
        <v>88</v>
      </c>
      <c r="B72" s="5" t="s">
        <v>6</v>
      </c>
      <c r="C72" s="5" t="s">
        <v>3119</v>
      </c>
      <c r="D72" s="5" t="s">
        <v>2719</v>
      </c>
      <c r="E72" s="5" t="s">
        <v>2646</v>
      </c>
      <c r="F72" s="5" t="s">
        <v>3789</v>
      </c>
      <c r="H72" s="5" t="s">
        <v>3600</v>
      </c>
      <c r="I72" t="s">
        <v>1619</v>
      </c>
      <c r="J72" s="5" t="s">
        <v>352</v>
      </c>
      <c r="K72" s="5" t="s">
        <v>353</v>
      </c>
      <c r="L72" s="5" t="s">
        <v>1996</v>
      </c>
      <c r="M72" s="5" t="s">
        <v>3568</v>
      </c>
      <c r="N72" t="s">
        <v>3749</v>
      </c>
    </row>
    <row r="73" spans="1:14" ht="15" customHeight="1" x14ac:dyDescent="0.3">
      <c r="A73" s="5">
        <v>90</v>
      </c>
      <c r="B73" s="5" t="s">
        <v>6</v>
      </c>
      <c r="C73" s="5" t="s">
        <v>3119</v>
      </c>
      <c r="D73" s="5" t="s">
        <v>2720</v>
      </c>
      <c r="E73" s="5" t="s">
        <v>2647</v>
      </c>
      <c r="F73" s="5" t="s">
        <v>3790</v>
      </c>
      <c r="H73" s="5" t="s">
        <v>3594</v>
      </c>
      <c r="I73" t="s">
        <v>1613</v>
      </c>
      <c r="J73" s="2" t="s">
        <v>181</v>
      </c>
      <c r="K73" s="2" t="s">
        <v>182</v>
      </c>
      <c r="L73" s="5" t="s">
        <v>1996</v>
      </c>
      <c r="M73" s="5" t="s">
        <v>3568</v>
      </c>
      <c r="N73" t="s">
        <v>3749</v>
      </c>
    </row>
    <row r="74" spans="1:14" ht="15" customHeight="1" x14ac:dyDescent="0.3">
      <c r="A74" s="5">
        <v>91</v>
      </c>
      <c r="B74" s="5" t="s">
        <v>6</v>
      </c>
      <c r="C74" s="5" t="s">
        <v>3119</v>
      </c>
      <c r="D74" s="5" t="s">
        <v>2721</v>
      </c>
      <c r="E74" s="5" t="s">
        <v>2648</v>
      </c>
      <c r="F74" s="5" t="s">
        <v>3790</v>
      </c>
      <c r="H74" s="5" t="s">
        <v>3595</v>
      </c>
      <c r="I74" t="s">
        <v>1614</v>
      </c>
      <c r="J74" s="2" t="s">
        <v>185</v>
      </c>
      <c r="K74" s="2" t="s">
        <v>186</v>
      </c>
      <c r="L74" s="5" t="s">
        <v>1996</v>
      </c>
      <c r="M74" s="5" t="s">
        <v>3568</v>
      </c>
      <c r="N74" t="s">
        <v>3749</v>
      </c>
    </row>
    <row r="75" spans="1:14" x14ac:dyDescent="0.3">
      <c r="A75" s="5">
        <v>92</v>
      </c>
      <c r="B75" s="5" t="s">
        <v>6</v>
      </c>
      <c r="C75" s="5" t="s">
        <v>3119</v>
      </c>
      <c r="D75" s="5" t="s">
        <v>2722</v>
      </c>
      <c r="E75" s="5" t="s">
        <v>2649</v>
      </c>
      <c r="F75" s="5" t="s">
        <v>3790</v>
      </c>
      <c r="H75" s="5" t="s">
        <v>3596</v>
      </c>
      <c r="I75" t="s">
        <v>1615</v>
      </c>
      <c r="J75" s="1" t="s">
        <v>38</v>
      </c>
      <c r="K75" s="1" t="s">
        <v>39</v>
      </c>
      <c r="L75" s="5" t="s">
        <v>1988</v>
      </c>
      <c r="M75" s="5" t="s">
        <v>3567</v>
      </c>
      <c r="N75" t="s">
        <v>3749</v>
      </c>
    </row>
    <row r="76" spans="1:14" ht="15" customHeight="1" x14ac:dyDescent="0.3">
      <c r="A76" s="5">
        <v>96</v>
      </c>
      <c r="B76" s="5" t="s">
        <v>10</v>
      </c>
      <c r="C76" s="5" t="s">
        <v>3120</v>
      </c>
      <c r="D76" s="5" t="s">
        <v>3128</v>
      </c>
      <c r="E76" s="5" t="s">
        <v>2925</v>
      </c>
      <c r="G76" s="5" t="s">
        <v>3717</v>
      </c>
      <c r="H76" s="5" t="s">
        <v>3315</v>
      </c>
      <c r="I76" t="s">
        <v>1669</v>
      </c>
      <c r="J76" s="1" t="s">
        <v>60</v>
      </c>
      <c r="K76" s="1" t="s">
        <v>61</v>
      </c>
      <c r="L76" s="5" t="s">
        <v>1996</v>
      </c>
      <c r="M76" s="5" t="s">
        <v>3568</v>
      </c>
      <c r="N76" t="s">
        <v>3749</v>
      </c>
    </row>
    <row r="77" spans="1:14" ht="15" customHeight="1" x14ac:dyDescent="0.3">
      <c r="A77" s="5">
        <v>97</v>
      </c>
      <c r="B77" s="5" t="s">
        <v>10</v>
      </c>
      <c r="C77" s="5" t="s">
        <v>3120</v>
      </c>
      <c r="D77" s="5" t="s">
        <v>3129</v>
      </c>
      <c r="E77" s="5" t="s">
        <v>2926</v>
      </c>
      <c r="G77" s="5" t="s">
        <v>3717</v>
      </c>
      <c r="H77" s="5" t="s">
        <v>3316</v>
      </c>
      <c r="I77" t="s">
        <v>1670</v>
      </c>
      <c r="J77" s="6" t="s">
        <v>619</v>
      </c>
      <c r="K77" s="4" t="s">
        <v>1389</v>
      </c>
      <c r="L77" s="5" t="s">
        <v>1988</v>
      </c>
      <c r="M77" s="5" t="s">
        <v>3567</v>
      </c>
      <c r="N77" t="s">
        <v>3749</v>
      </c>
    </row>
    <row r="78" spans="1:14" x14ac:dyDescent="0.3">
      <c r="A78" s="5">
        <v>98</v>
      </c>
      <c r="B78" s="5" t="s">
        <v>10</v>
      </c>
      <c r="C78" s="5" t="s">
        <v>3120</v>
      </c>
      <c r="D78" s="5" t="s">
        <v>3130</v>
      </c>
      <c r="E78" s="5" t="s">
        <v>2927</v>
      </c>
      <c r="G78" s="5" t="s">
        <v>3717</v>
      </c>
      <c r="H78" s="5" t="s">
        <v>3317</v>
      </c>
      <c r="I78" t="s">
        <v>1672</v>
      </c>
      <c r="J78" s="6" t="s">
        <v>580</v>
      </c>
      <c r="K78" s="4" t="s">
        <v>1397</v>
      </c>
      <c r="L78" s="5" t="s">
        <v>2076</v>
      </c>
      <c r="M78" s="5" t="s">
        <v>3568</v>
      </c>
      <c r="N78" t="s">
        <v>3749</v>
      </c>
    </row>
    <row r="79" spans="1:14" ht="15" customHeight="1" x14ac:dyDescent="0.3">
      <c r="A79" s="5">
        <v>99</v>
      </c>
      <c r="B79" s="5" t="s">
        <v>10</v>
      </c>
      <c r="C79" s="5" t="s">
        <v>3120</v>
      </c>
      <c r="D79" s="5" t="s">
        <v>3131</v>
      </c>
      <c r="E79" s="5" t="s">
        <v>2928</v>
      </c>
      <c r="G79" s="5" t="s">
        <v>3717</v>
      </c>
      <c r="H79" s="5" t="s">
        <v>3318</v>
      </c>
      <c r="I79" t="s">
        <v>1673</v>
      </c>
      <c r="J79" s="6" t="s">
        <v>581</v>
      </c>
      <c r="K79" s="4" t="s">
        <v>1399</v>
      </c>
      <c r="L79" s="5" t="s">
        <v>2076</v>
      </c>
      <c r="M79" s="5" t="s">
        <v>3568</v>
      </c>
      <c r="N79" t="s">
        <v>3749</v>
      </c>
    </row>
    <row r="80" spans="1:14" x14ac:dyDescent="0.3">
      <c r="A80" s="5">
        <v>100</v>
      </c>
      <c r="B80" s="5" t="s">
        <v>10</v>
      </c>
      <c r="C80" s="5" t="s">
        <v>3120</v>
      </c>
      <c r="D80" s="5" t="s">
        <v>3132</v>
      </c>
      <c r="E80" s="5" t="s">
        <v>2929</v>
      </c>
      <c r="G80" s="5" t="s">
        <v>3717</v>
      </c>
      <c r="H80" s="5" t="s">
        <v>3319</v>
      </c>
      <c r="I80" t="s">
        <v>1674</v>
      </c>
      <c r="J80" s="6" t="s">
        <v>582</v>
      </c>
      <c r="K80" s="4" t="s">
        <v>1401</v>
      </c>
      <c r="L80" s="5" t="s">
        <v>2076</v>
      </c>
      <c r="M80" s="5" t="s">
        <v>3568</v>
      </c>
      <c r="N80" t="s">
        <v>3749</v>
      </c>
    </row>
    <row r="81" spans="1:14" ht="15" customHeight="1" x14ac:dyDescent="0.3">
      <c r="A81" s="5">
        <v>101</v>
      </c>
      <c r="B81" s="5" t="s">
        <v>10</v>
      </c>
      <c r="C81" s="5" t="s">
        <v>3120</v>
      </c>
      <c r="D81" s="5" t="s">
        <v>3133</v>
      </c>
      <c r="E81" s="5" t="s">
        <v>2930</v>
      </c>
      <c r="G81" s="5" t="s">
        <v>3717</v>
      </c>
      <c r="H81" s="5" t="s">
        <v>3320</v>
      </c>
      <c r="I81" t="s">
        <v>1675</v>
      </c>
      <c r="J81" s="14" t="s">
        <v>183</v>
      </c>
      <c r="K81" s="14" t="s">
        <v>494</v>
      </c>
      <c r="L81" s="5" t="s">
        <v>1986</v>
      </c>
      <c r="M81" s="5" t="s">
        <v>3567</v>
      </c>
      <c r="N81" t="s">
        <v>3749</v>
      </c>
    </row>
    <row r="82" spans="1:14" ht="15" customHeight="1" x14ac:dyDescent="0.3">
      <c r="A82" s="5">
        <v>102</v>
      </c>
      <c r="B82" s="5" t="s">
        <v>10</v>
      </c>
      <c r="C82" s="5" t="s">
        <v>3120</v>
      </c>
      <c r="D82" s="5" t="s">
        <v>3134</v>
      </c>
      <c r="E82" s="5" t="s">
        <v>2931</v>
      </c>
      <c r="G82" s="5" t="s">
        <v>3717</v>
      </c>
      <c r="H82" s="5" t="s">
        <v>3321</v>
      </c>
      <c r="I82" t="s">
        <v>1676</v>
      </c>
      <c r="J82" s="2" t="s">
        <v>11</v>
      </c>
      <c r="K82" s="2" t="s">
        <v>12</v>
      </c>
      <c r="L82" s="5" t="s">
        <v>2122</v>
      </c>
      <c r="M82" s="5" t="s">
        <v>3567</v>
      </c>
      <c r="N82" t="s">
        <v>3749</v>
      </c>
    </row>
    <row r="83" spans="1:14" ht="15" customHeight="1" x14ac:dyDescent="0.3">
      <c r="A83" s="5">
        <v>103</v>
      </c>
      <c r="B83" s="5" t="s">
        <v>10</v>
      </c>
      <c r="C83" s="5" t="s">
        <v>3120</v>
      </c>
      <c r="D83" s="5" t="s">
        <v>3135</v>
      </c>
      <c r="E83" s="5" t="s">
        <v>2932</v>
      </c>
      <c r="G83" s="5" t="s">
        <v>3717</v>
      </c>
      <c r="H83" s="5" t="s">
        <v>3322</v>
      </c>
      <c r="I83" t="s">
        <v>1677</v>
      </c>
      <c r="J83" s="6" t="s">
        <v>584</v>
      </c>
      <c r="K83" s="4" t="s">
        <v>1405</v>
      </c>
      <c r="L83" s="5" t="s">
        <v>1994</v>
      </c>
      <c r="M83" s="5" t="s">
        <v>3567</v>
      </c>
      <c r="N83" t="s">
        <v>3749</v>
      </c>
    </row>
    <row r="84" spans="1:14" x14ac:dyDescent="0.3">
      <c r="A84" s="5">
        <v>104</v>
      </c>
      <c r="B84" s="5" t="s">
        <v>10</v>
      </c>
      <c r="C84" s="5" t="s">
        <v>3120</v>
      </c>
      <c r="D84" s="5" t="s">
        <v>3136</v>
      </c>
      <c r="E84" s="5" t="s">
        <v>2933</v>
      </c>
      <c r="G84" s="5" t="s">
        <v>3717</v>
      </c>
      <c r="H84" s="5" t="s">
        <v>3323</v>
      </c>
      <c r="I84" t="s">
        <v>1678</v>
      </c>
      <c r="J84" s="7" t="s">
        <v>592</v>
      </c>
      <c r="K84" s="4" t="s">
        <v>1412</v>
      </c>
      <c r="L84" s="5" t="s">
        <v>2086</v>
      </c>
      <c r="M84" s="5" t="s">
        <v>3568</v>
      </c>
      <c r="N84" t="s">
        <v>3749</v>
      </c>
    </row>
    <row r="85" spans="1:14" ht="15" customHeight="1" x14ac:dyDescent="0.3">
      <c r="A85" s="5">
        <v>105</v>
      </c>
      <c r="B85" s="5" t="s">
        <v>10</v>
      </c>
      <c r="C85" s="5" t="s">
        <v>3120</v>
      </c>
      <c r="D85" s="5" t="s">
        <v>3137</v>
      </c>
      <c r="E85" s="5" t="s">
        <v>2934</v>
      </c>
      <c r="G85" s="5" t="s">
        <v>3717</v>
      </c>
      <c r="H85" s="5" t="s">
        <v>3324</v>
      </c>
      <c r="I85" t="s">
        <v>1679</v>
      </c>
      <c r="J85" s="1" t="s">
        <v>103</v>
      </c>
      <c r="K85" s="1" t="s">
        <v>104</v>
      </c>
      <c r="L85" s="5" t="s">
        <v>1988</v>
      </c>
      <c r="M85" s="5" t="s">
        <v>3567</v>
      </c>
      <c r="N85" t="s">
        <v>3749</v>
      </c>
    </row>
    <row r="86" spans="1:14" ht="15" customHeight="1" x14ac:dyDescent="0.3">
      <c r="A86" s="5">
        <v>106</v>
      </c>
      <c r="B86" s="5" t="s">
        <v>10</v>
      </c>
      <c r="C86" s="5" t="s">
        <v>3120</v>
      </c>
      <c r="D86" s="5" t="s">
        <v>3138</v>
      </c>
      <c r="E86" s="5" t="s">
        <v>2935</v>
      </c>
      <c r="G86" s="5" t="s">
        <v>3717</v>
      </c>
      <c r="H86" s="5" t="s">
        <v>3325</v>
      </c>
      <c r="I86" t="s">
        <v>1680</v>
      </c>
      <c r="J86" s="1" t="s">
        <v>56</v>
      </c>
      <c r="K86" s="1" t="s">
        <v>57</v>
      </c>
      <c r="L86" s="5" t="s">
        <v>2020</v>
      </c>
      <c r="M86" s="5" t="s">
        <v>3567</v>
      </c>
      <c r="N86" t="s">
        <v>3749</v>
      </c>
    </row>
    <row r="87" spans="1:14" ht="15" customHeight="1" x14ac:dyDescent="0.3">
      <c r="A87" s="5">
        <v>107</v>
      </c>
      <c r="B87" s="5" t="s">
        <v>10</v>
      </c>
      <c r="C87" s="5" t="s">
        <v>3120</v>
      </c>
      <c r="D87" s="5" t="s">
        <v>3139</v>
      </c>
      <c r="E87" s="5" t="s">
        <v>2936</v>
      </c>
      <c r="G87" s="5" t="s">
        <v>3717</v>
      </c>
      <c r="H87" s="5" t="s">
        <v>3326</v>
      </c>
      <c r="I87" t="s">
        <v>1681</v>
      </c>
      <c r="J87" s="1" t="s">
        <v>206</v>
      </c>
      <c r="K87" s="4" t="s">
        <v>1421</v>
      </c>
      <c r="L87" s="5" t="s">
        <v>2020</v>
      </c>
      <c r="M87" s="5" t="s">
        <v>3567</v>
      </c>
      <c r="N87" t="s">
        <v>3749</v>
      </c>
    </row>
    <row r="88" spans="1:14" ht="15" customHeight="1" x14ac:dyDescent="0.3">
      <c r="A88" s="5">
        <v>108</v>
      </c>
      <c r="B88" s="5" t="s">
        <v>10</v>
      </c>
      <c r="C88" s="5" t="s">
        <v>3120</v>
      </c>
      <c r="D88" s="5" t="s">
        <v>3140</v>
      </c>
      <c r="E88" s="5" t="s">
        <v>2937</v>
      </c>
      <c r="G88" s="5" t="s">
        <v>3717</v>
      </c>
      <c r="H88" s="5" t="s">
        <v>3327</v>
      </c>
      <c r="I88" t="s">
        <v>1682</v>
      </c>
      <c r="J88" s="1" t="s">
        <v>207</v>
      </c>
      <c r="K88" s="4" t="s">
        <v>1422</v>
      </c>
      <c r="L88" s="5" t="s">
        <v>2020</v>
      </c>
      <c r="M88" s="5" t="s">
        <v>3567</v>
      </c>
      <c r="N88" t="s">
        <v>3749</v>
      </c>
    </row>
    <row r="89" spans="1:14" ht="15" customHeight="1" x14ac:dyDescent="0.3">
      <c r="A89" s="5">
        <v>109</v>
      </c>
      <c r="B89" s="5" t="s">
        <v>10</v>
      </c>
      <c r="C89" s="5" t="s">
        <v>3120</v>
      </c>
      <c r="D89" s="5" t="s">
        <v>3141</v>
      </c>
      <c r="E89" s="5" t="s">
        <v>2938</v>
      </c>
      <c r="G89" s="5" t="s">
        <v>3717</v>
      </c>
      <c r="H89" s="5" t="s">
        <v>3328</v>
      </c>
      <c r="I89" t="s">
        <v>1683</v>
      </c>
      <c r="J89" s="1" t="s">
        <v>150</v>
      </c>
      <c r="K89" s="1" t="s">
        <v>151</v>
      </c>
      <c r="L89" s="5" t="s">
        <v>2020</v>
      </c>
      <c r="M89" s="5" t="s">
        <v>3567</v>
      </c>
      <c r="N89" t="s">
        <v>3749</v>
      </c>
    </row>
    <row r="90" spans="1:14" ht="15" customHeight="1" x14ac:dyDescent="0.3">
      <c r="A90" s="5">
        <v>110</v>
      </c>
      <c r="B90" s="5" t="s">
        <v>10</v>
      </c>
      <c r="C90" s="5" t="s">
        <v>3120</v>
      </c>
      <c r="D90" s="5" t="s">
        <v>3142</v>
      </c>
      <c r="E90" s="5" t="s">
        <v>2939</v>
      </c>
      <c r="G90" s="5" t="s">
        <v>3717</v>
      </c>
      <c r="H90" s="5" t="s">
        <v>3329</v>
      </c>
      <c r="I90" t="s">
        <v>1684</v>
      </c>
      <c r="J90" s="1" t="s">
        <v>152</v>
      </c>
      <c r="K90" s="1" t="s">
        <v>153</v>
      </c>
      <c r="L90" s="5" t="s">
        <v>2020</v>
      </c>
      <c r="M90" s="5" t="s">
        <v>3567</v>
      </c>
      <c r="N90" t="s">
        <v>3749</v>
      </c>
    </row>
    <row r="91" spans="1:14" ht="15" customHeight="1" x14ac:dyDescent="0.3">
      <c r="A91" s="5">
        <v>111</v>
      </c>
      <c r="B91" s="5" t="s">
        <v>10</v>
      </c>
      <c r="C91" s="5" t="s">
        <v>3120</v>
      </c>
      <c r="D91" s="5" t="s">
        <v>3143</v>
      </c>
      <c r="E91" s="5" t="s">
        <v>2940</v>
      </c>
      <c r="G91" s="5" t="s">
        <v>3717</v>
      </c>
      <c r="H91" s="5" t="s">
        <v>3330</v>
      </c>
      <c r="I91" t="s">
        <v>1685</v>
      </c>
      <c r="J91" s="1" t="s">
        <v>177</v>
      </c>
      <c r="K91" s="1" t="s">
        <v>178</v>
      </c>
      <c r="L91" s="5" t="s">
        <v>2020</v>
      </c>
      <c r="M91" s="5" t="s">
        <v>3567</v>
      </c>
      <c r="N91" t="s">
        <v>3749</v>
      </c>
    </row>
    <row r="92" spans="1:14" ht="15" customHeight="1" x14ac:dyDescent="0.3">
      <c r="A92" s="5">
        <v>112</v>
      </c>
      <c r="B92" s="5" t="s">
        <v>10</v>
      </c>
      <c r="C92" s="5" t="s">
        <v>3120</v>
      </c>
      <c r="D92" s="5" t="s">
        <v>3144</v>
      </c>
      <c r="E92" s="5" t="s">
        <v>2941</v>
      </c>
      <c r="G92" s="5" t="s">
        <v>3717</v>
      </c>
      <c r="H92" s="5" t="s">
        <v>3331</v>
      </c>
      <c r="I92" t="s">
        <v>1686</v>
      </c>
      <c r="J92" s="1" t="s">
        <v>200</v>
      </c>
      <c r="K92" s="4" t="s">
        <v>1423</v>
      </c>
      <c r="L92" s="5" t="s">
        <v>2020</v>
      </c>
      <c r="M92" s="5" t="s">
        <v>3567</v>
      </c>
      <c r="N92" t="s">
        <v>3749</v>
      </c>
    </row>
    <row r="93" spans="1:14" x14ac:dyDescent="0.3">
      <c r="A93" s="5">
        <v>113</v>
      </c>
      <c r="B93" s="5" t="s">
        <v>10</v>
      </c>
      <c r="C93" s="5" t="s">
        <v>3120</v>
      </c>
      <c r="D93" s="5" t="s">
        <v>3145</v>
      </c>
      <c r="E93" s="5" t="s">
        <v>2942</v>
      </c>
      <c r="G93" s="5" t="s">
        <v>3717</v>
      </c>
      <c r="H93" s="5" t="s">
        <v>3332</v>
      </c>
      <c r="I93" t="s">
        <v>1687</v>
      </c>
      <c r="J93" s="1" t="s">
        <v>201</v>
      </c>
      <c r="K93" s="4" t="s">
        <v>1424</v>
      </c>
      <c r="L93" s="5" t="s">
        <v>2020</v>
      </c>
      <c r="M93" s="5" t="s">
        <v>3567</v>
      </c>
      <c r="N93" t="s">
        <v>3749</v>
      </c>
    </row>
    <row r="94" spans="1:14" x14ac:dyDescent="0.3">
      <c r="A94" s="5">
        <v>114</v>
      </c>
      <c r="B94" s="5" t="s">
        <v>10</v>
      </c>
      <c r="C94" s="5" t="s">
        <v>3120</v>
      </c>
      <c r="D94" s="5" t="s">
        <v>3146</v>
      </c>
      <c r="E94" s="5" t="s">
        <v>2943</v>
      </c>
      <c r="G94" s="5" t="s">
        <v>3717</v>
      </c>
      <c r="H94" s="5" t="s">
        <v>3333</v>
      </c>
      <c r="I94" t="s">
        <v>1688</v>
      </c>
      <c r="J94" s="1" t="s">
        <v>202</v>
      </c>
      <c r="K94" s="4" t="s">
        <v>1425</v>
      </c>
      <c r="L94" s="5" t="s">
        <v>2020</v>
      </c>
      <c r="M94" s="5" t="s">
        <v>3567</v>
      </c>
      <c r="N94" t="s">
        <v>3749</v>
      </c>
    </row>
    <row r="95" spans="1:14" ht="15" customHeight="1" x14ac:dyDescent="0.3">
      <c r="A95" s="5">
        <v>115</v>
      </c>
      <c r="B95" s="5" t="s">
        <v>10</v>
      </c>
      <c r="C95" s="5" t="s">
        <v>3120</v>
      </c>
      <c r="D95" s="5" t="s">
        <v>3147</v>
      </c>
      <c r="E95" s="5" t="s">
        <v>2944</v>
      </c>
      <c r="G95" s="5" t="s">
        <v>3717</v>
      </c>
      <c r="H95" s="5" t="s">
        <v>3334</v>
      </c>
      <c r="I95" t="s">
        <v>1689</v>
      </c>
      <c r="J95" s="1" t="s">
        <v>203</v>
      </c>
      <c r="K95" s="4" t="s">
        <v>1426</v>
      </c>
      <c r="L95" s="5" t="s">
        <v>2020</v>
      </c>
      <c r="M95" s="5" t="s">
        <v>3567</v>
      </c>
      <c r="N95" t="s">
        <v>3749</v>
      </c>
    </row>
    <row r="96" spans="1:14" x14ac:dyDescent="0.3">
      <c r="A96" s="5">
        <v>116</v>
      </c>
      <c r="B96" s="5" t="s">
        <v>10</v>
      </c>
      <c r="C96" s="5" t="s">
        <v>3120</v>
      </c>
      <c r="D96" s="5" t="s">
        <v>3148</v>
      </c>
      <c r="E96" s="5" t="s">
        <v>2945</v>
      </c>
      <c r="G96" s="5" t="s">
        <v>3717</v>
      </c>
      <c r="H96" s="5" t="s">
        <v>3335</v>
      </c>
      <c r="I96" t="s">
        <v>1690</v>
      </c>
      <c r="J96" s="1" t="s">
        <v>204</v>
      </c>
      <c r="K96" s="4" t="s">
        <v>1427</v>
      </c>
      <c r="L96" s="5" t="s">
        <v>2020</v>
      </c>
      <c r="M96" s="5" t="s">
        <v>3567</v>
      </c>
      <c r="N96" t="s">
        <v>3749</v>
      </c>
    </row>
    <row r="97" spans="1:14" ht="15" customHeight="1" x14ac:dyDescent="0.3">
      <c r="A97" s="5">
        <v>117</v>
      </c>
      <c r="B97" s="5" t="s">
        <v>10</v>
      </c>
      <c r="C97" s="5" t="s">
        <v>3120</v>
      </c>
      <c r="D97" s="5" t="s">
        <v>3149</v>
      </c>
      <c r="E97" s="5" t="s">
        <v>2946</v>
      </c>
      <c r="G97" s="5" t="s">
        <v>3717</v>
      </c>
      <c r="H97" s="5" t="s">
        <v>3336</v>
      </c>
      <c r="I97" t="s">
        <v>1691</v>
      </c>
      <c r="J97" s="1" t="s">
        <v>205</v>
      </c>
      <c r="K97" s="4" t="s">
        <v>1428</v>
      </c>
      <c r="L97" s="5" t="s">
        <v>2020</v>
      </c>
      <c r="M97" s="5" t="s">
        <v>3567</v>
      </c>
      <c r="N97" t="s">
        <v>3749</v>
      </c>
    </row>
    <row r="98" spans="1:14" ht="15" customHeight="1" x14ac:dyDescent="0.3">
      <c r="A98" s="5">
        <v>118</v>
      </c>
      <c r="B98" s="5" t="s">
        <v>10</v>
      </c>
      <c r="C98" s="5" t="s">
        <v>3120</v>
      </c>
      <c r="D98" s="5" t="s">
        <v>3150</v>
      </c>
      <c r="E98" s="5" t="s">
        <v>2947</v>
      </c>
      <c r="G98" s="5" t="s">
        <v>3717</v>
      </c>
      <c r="H98" s="5" t="s">
        <v>3337</v>
      </c>
      <c r="I98" t="s">
        <v>1692</v>
      </c>
      <c r="J98" s="6" t="s">
        <v>585</v>
      </c>
      <c r="K98" s="4" t="s">
        <v>1441</v>
      </c>
      <c r="L98" s="5" t="s">
        <v>1988</v>
      </c>
      <c r="M98" s="5" t="s">
        <v>3567</v>
      </c>
      <c r="N98" t="s">
        <v>3749</v>
      </c>
    </row>
    <row r="99" spans="1:14" ht="15" customHeight="1" x14ac:dyDescent="0.3">
      <c r="A99" s="5">
        <v>119</v>
      </c>
      <c r="B99" s="5" t="s">
        <v>10</v>
      </c>
      <c r="C99" s="5" t="s">
        <v>3120</v>
      </c>
      <c r="D99" s="5" t="s">
        <v>3151</v>
      </c>
      <c r="E99" s="5" t="s">
        <v>2948</v>
      </c>
      <c r="G99" s="5" t="s">
        <v>3717</v>
      </c>
      <c r="H99" s="5" t="s">
        <v>3338</v>
      </c>
      <c r="I99" t="s">
        <v>1693</v>
      </c>
      <c r="J99" s="6" t="s">
        <v>620</v>
      </c>
      <c r="K99" s="4" t="s">
        <v>1455</v>
      </c>
      <c r="L99" s="5" t="s">
        <v>1996</v>
      </c>
      <c r="M99" s="5" t="s">
        <v>3568</v>
      </c>
      <c r="N99" t="s">
        <v>3749</v>
      </c>
    </row>
    <row r="100" spans="1:14" ht="15" customHeight="1" x14ac:dyDescent="0.3">
      <c r="A100" s="5">
        <v>120</v>
      </c>
      <c r="B100" s="5" t="s">
        <v>10</v>
      </c>
      <c r="C100" s="5" t="s">
        <v>3120</v>
      </c>
      <c r="D100" s="5" t="s">
        <v>3152</v>
      </c>
      <c r="E100" s="5" t="s">
        <v>2949</v>
      </c>
      <c r="G100" s="5" t="s">
        <v>3717</v>
      </c>
      <c r="H100" s="5" t="s">
        <v>3339</v>
      </c>
      <c r="I100" t="s">
        <v>1695</v>
      </c>
      <c r="J100" s="6" t="s">
        <v>586</v>
      </c>
      <c r="K100" s="4" t="s">
        <v>1463</v>
      </c>
      <c r="L100" s="5" t="s">
        <v>1988</v>
      </c>
      <c r="M100" s="5" t="s">
        <v>3567</v>
      </c>
      <c r="N100" t="s">
        <v>3749</v>
      </c>
    </row>
    <row r="101" spans="1:14" x14ac:dyDescent="0.3">
      <c r="A101" s="5">
        <v>121</v>
      </c>
      <c r="B101" s="5" t="s">
        <v>10</v>
      </c>
      <c r="C101" s="5" t="s">
        <v>3120</v>
      </c>
      <c r="D101" s="5" t="s">
        <v>3153</v>
      </c>
      <c r="E101" s="5" t="s">
        <v>2950</v>
      </c>
      <c r="G101" s="5" t="s">
        <v>3717</v>
      </c>
      <c r="H101" s="5" t="s">
        <v>3340</v>
      </c>
      <c r="I101" t="s">
        <v>1696</v>
      </c>
      <c r="J101" s="6" t="s">
        <v>587</v>
      </c>
      <c r="K101" s="4" t="s">
        <v>1467</v>
      </c>
      <c r="L101" s="5" t="s">
        <v>1988</v>
      </c>
      <c r="M101" s="5" t="s">
        <v>3567</v>
      </c>
      <c r="N101" t="s">
        <v>3749</v>
      </c>
    </row>
    <row r="102" spans="1:14" ht="15" customHeight="1" x14ac:dyDescent="0.3">
      <c r="A102" s="5">
        <v>122</v>
      </c>
      <c r="B102" s="5" t="s">
        <v>10</v>
      </c>
      <c r="C102" s="5" t="s">
        <v>3120</v>
      </c>
      <c r="D102" s="5" t="s">
        <v>3154</v>
      </c>
      <c r="E102" s="5" t="s">
        <v>2951</v>
      </c>
      <c r="G102" s="5" t="s">
        <v>3717</v>
      </c>
      <c r="H102" s="5" t="s">
        <v>3341</v>
      </c>
      <c r="I102" t="s">
        <v>1697</v>
      </c>
      <c r="J102" s="5" t="s">
        <v>212</v>
      </c>
      <c r="K102" s="5" t="s">
        <v>213</v>
      </c>
      <c r="L102" s="5" t="s">
        <v>2012</v>
      </c>
      <c r="M102" s="5" t="s">
        <v>3567</v>
      </c>
      <c r="N102" t="s">
        <v>3749</v>
      </c>
    </row>
    <row r="103" spans="1:14" x14ac:dyDescent="0.3">
      <c r="A103" s="5">
        <v>123</v>
      </c>
      <c r="B103" s="5" t="s">
        <v>10</v>
      </c>
      <c r="C103" s="5" t="s">
        <v>3120</v>
      </c>
      <c r="D103" s="5" t="s">
        <v>3155</v>
      </c>
      <c r="E103" s="5" t="s">
        <v>2952</v>
      </c>
      <c r="G103" s="5" t="s">
        <v>3717</v>
      </c>
      <c r="H103" s="5" t="s">
        <v>3342</v>
      </c>
      <c r="I103" t="s">
        <v>1699</v>
      </c>
      <c r="J103" s="5" t="s">
        <v>210</v>
      </c>
      <c r="K103" s="5" t="s">
        <v>211</v>
      </c>
      <c r="L103" s="5" t="s">
        <v>2012</v>
      </c>
      <c r="M103" s="5" t="s">
        <v>3567</v>
      </c>
      <c r="N103" t="s">
        <v>3749</v>
      </c>
    </row>
    <row r="104" spans="1:14" x14ac:dyDescent="0.3">
      <c r="A104" s="5">
        <v>124</v>
      </c>
      <c r="B104" s="5" t="s">
        <v>10</v>
      </c>
      <c r="C104" s="5" t="s">
        <v>3120</v>
      </c>
      <c r="D104" s="5" t="s">
        <v>3156</v>
      </c>
      <c r="E104" s="5" t="s">
        <v>2953</v>
      </c>
      <c r="G104" s="5" t="s">
        <v>3717</v>
      </c>
      <c r="H104" s="5" t="s">
        <v>3343</v>
      </c>
      <c r="I104" t="s">
        <v>1703</v>
      </c>
      <c r="J104" s="6" t="s">
        <v>622</v>
      </c>
      <c r="K104" s="4" t="s">
        <v>1470</v>
      </c>
      <c r="L104" s="5" t="s">
        <v>2076</v>
      </c>
      <c r="M104" s="5" t="s">
        <v>3568</v>
      </c>
      <c r="N104" t="s">
        <v>3749</v>
      </c>
    </row>
    <row r="105" spans="1:14" x14ac:dyDescent="0.3">
      <c r="A105" s="5">
        <v>125</v>
      </c>
      <c r="B105" s="5" t="s">
        <v>10</v>
      </c>
      <c r="C105" s="5" t="s">
        <v>3120</v>
      </c>
      <c r="D105" s="5" t="s">
        <v>3157</v>
      </c>
      <c r="E105" s="5" t="s">
        <v>2954</v>
      </c>
      <c r="G105" s="5" t="s">
        <v>3717</v>
      </c>
      <c r="H105" s="5" t="s">
        <v>3344</v>
      </c>
      <c r="I105" t="s">
        <v>1704</v>
      </c>
      <c r="J105" s="6" t="s">
        <v>164</v>
      </c>
      <c r="K105" s="4" t="s">
        <v>1471</v>
      </c>
      <c r="L105" s="5" t="s">
        <v>2085</v>
      </c>
      <c r="M105" s="5" t="s">
        <v>3568</v>
      </c>
      <c r="N105" t="s">
        <v>3749</v>
      </c>
    </row>
    <row r="106" spans="1:14" ht="15" customHeight="1" x14ac:dyDescent="0.3">
      <c r="A106" s="5">
        <v>126</v>
      </c>
      <c r="B106" s="5" t="s">
        <v>10</v>
      </c>
      <c r="C106" s="5" t="s">
        <v>3120</v>
      </c>
      <c r="D106" s="5" t="s">
        <v>3158</v>
      </c>
      <c r="E106" s="5" t="s">
        <v>2955</v>
      </c>
      <c r="G106" s="5" t="s">
        <v>3717</v>
      </c>
      <c r="H106" s="5" t="s">
        <v>3345</v>
      </c>
      <c r="I106" t="s">
        <v>1706</v>
      </c>
      <c r="J106" s="6" t="s">
        <v>590</v>
      </c>
      <c r="K106" s="4" t="s">
        <v>1476</v>
      </c>
      <c r="L106" s="5" t="s">
        <v>2076</v>
      </c>
      <c r="M106" s="5" t="s">
        <v>3568</v>
      </c>
      <c r="N106" t="s">
        <v>3749</v>
      </c>
    </row>
    <row r="107" spans="1:14" x14ac:dyDescent="0.3">
      <c r="A107" s="5">
        <v>127</v>
      </c>
      <c r="B107" s="5" t="s">
        <v>10</v>
      </c>
      <c r="C107" s="5" t="s">
        <v>3120</v>
      </c>
      <c r="D107" s="5" t="s">
        <v>3159</v>
      </c>
      <c r="E107" s="5" t="s">
        <v>2956</v>
      </c>
      <c r="G107" s="5" t="s">
        <v>3717</v>
      </c>
      <c r="H107" s="5" t="s">
        <v>3346</v>
      </c>
      <c r="I107" t="s">
        <v>1707</v>
      </c>
      <c r="J107" s="6" t="s">
        <v>591</v>
      </c>
      <c r="K107" s="4" t="s">
        <v>1477</v>
      </c>
      <c r="L107" s="5" t="s">
        <v>1994</v>
      </c>
      <c r="M107" s="5" t="s">
        <v>3567</v>
      </c>
      <c r="N107" t="s">
        <v>3749</v>
      </c>
    </row>
    <row r="108" spans="1:14" ht="15" customHeight="1" x14ac:dyDescent="0.3">
      <c r="A108" s="5">
        <v>128</v>
      </c>
      <c r="B108" s="5" t="s">
        <v>10</v>
      </c>
      <c r="C108" s="5" t="s">
        <v>3120</v>
      </c>
      <c r="D108" s="5" t="s">
        <v>3160</v>
      </c>
      <c r="E108" s="5" t="s">
        <v>2957</v>
      </c>
      <c r="G108" s="5" t="s">
        <v>3717</v>
      </c>
      <c r="H108" s="5" t="s">
        <v>3347</v>
      </c>
      <c r="I108" t="s">
        <v>1708</v>
      </c>
      <c r="J108" s="2" t="s">
        <v>7</v>
      </c>
      <c r="K108" s="2" t="s">
        <v>75</v>
      </c>
      <c r="L108" s="5" t="s">
        <v>2015</v>
      </c>
      <c r="M108" s="5" t="s">
        <v>3567</v>
      </c>
      <c r="N108" t="s">
        <v>3749</v>
      </c>
    </row>
    <row r="109" spans="1:14" ht="15" customHeight="1" x14ac:dyDescent="0.3">
      <c r="A109" s="5">
        <v>129</v>
      </c>
      <c r="B109" s="5" t="s">
        <v>10</v>
      </c>
      <c r="C109" s="5" t="s">
        <v>3120</v>
      </c>
      <c r="D109" s="5" t="s">
        <v>3161</v>
      </c>
      <c r="E109" s="5" t="s">
        <v>2958</v>
      </c>
      <c r="G109" s="5" t="s">
        <v>3717</v>
      </c>
      <c r="H109" s="5" t="s">
        <v>3348</v>
      </c>
      <c r="I109" t="s">
        <v>1709</v>
      </c>
      <c r="J109" s="6" t="s">
        <v>623</v>
      </c>
      <c r="K109" s="4" t="s">
        <v>1479</v>
      </c>
      <c r="L109" s="5" t="s">
        <v>2076</v>
      </c>
      <c r="M109" s="5" t="s">
        <v>3568</v>
      </c>
      <c r="N109" t="s">
        <v>3749</v>
      </c>
    </row>
    <row r="110" spans="1:14" ht="15" customHeight="1" x14ac:dyDescent="0.3">
      <c r="A110" s="5">
        <v>130</v>
      </c>
      <c r="B110" s="5" t="s">
        <v>10</v>
      </c>
      <c r="C110" s="5" t="s">
        <v>3120</v>
      </c>
      <c r="D110" s="5" t="s">
        <v>3162</v>
      </c>
      <c r="E110" s="5" t="s">
        <v>2959</v>
      </c>
      <c r="G110" s="5" t="s">
        <v>3717</v>
      </c>
      <c r="H110" s="5" t="s">
        <v>3349</v>
      </c>
      <c r="I110" t="s">
        <v>1710</v>
      </c>
      <c r="J110" s="1" t="s">
        <v>109</v>
      </c>
      <c r="K110" s="1" t="s">
        <v>110</v>
      </c>
      <c r="L110" s="5" t="s">
        <v>1988</v>
      </c>
      <c r="M110" s="5" t="s">
        <v>3567</v>
      </c>
      <c r="N110" t="s">
        <v>3749</v>
      </c>
    </row>
    <row r="111" spans="1:14" ht="15" customHeight="1" x14ac:dyDescent="0.3">
      <c r="A111" s="5">
        <v>131</v>
      </c>
      <c r="B111" s="5" t="s">
        <v>10</v>
      </c>
      <c r="C111" s="5" t="s">
        <v>3120</v>
      </c>
      <c r="D111" s="5" t="s">
        <v>3163</v>
      </c>
      <c r="E111" s="5" t="s">
        <v>2960</v>
      </c>
      <c r="G111" s="5" t="s">
        <v>3717</v>
      </c>
      <c r="H111" s="5" t="s">
        <v>3350</v>
      </c>
      <c r="I111" t="s">
        <v>1711</v>
      </c>
      <c r="J111" s="1" t="s">
        <v>114</v>
      </c>
      <c r="K111" s="1" t="s">
        <v>115</v>
      </c>
      <c r="L111" s="5" t="s">
        <v>1990</v>
      </c>
      <c r="M111" s="5" t="s">
        <v>3567</v>
      </c>
      <c r="N111" t="s">
        <v>3749</v>
      </c>
    </row>
    <row r="112" spans="1:14" ht="15" customHeight="1" x14ac:dyDescent="0.3">
      <c r="A112" s="5">
        <v>132</v>
      </c>
      <c r="B112" s="5" t="s">
        <v>10</v>
      </c>
      <c r="C112" s="5" t="s">
        <v>3120</v>
      </c>
      <c r="D112" s="5" t="s">
        <v>3164</v>
      </c>
      <c r="E112" s="5" t="s">
        <v>2961</v>
      </c>
      <c r="G112" s="5" t="s">
        <v>3717</v>
      </c>
      <c r="H112" s="5" t="s">
        <v>3351</v>
      </c>
      <c r="I112" t="s">
        <v>1712</v>
      </c>
      <c r="J112" s="1" t="s">
        <v>62</v>
      </c>
      <c r="K112" s="1" t="s">
        <v>63</v>
      </c>
      <c r="L112" s="5" t="s">
        <v>1994</v>
      </c>
      <c r="M112" s="5" t="s">
        <v>3567</v>
      </c>
      <c r="N112" t="s">
        <v>3749</v>
      </c>
    </row>
    <row r="113" spans="1:14" x14ac:dyDescent="0.3">
      <c r="A113" s="5">
        <v>133</v>
      </c>
      <c r="B113" s="5" t="s">
        <v>10</v>
      </c>
      <c r="C113" s="5" t="s">
        <v>3120</v>
      </c>
      <c r="D113" s="5" t="s">
        <v>3165</v>
      </c>
      <c r="E113" s="5" t="s">
        <v>2962</v>
      </c>
      <c r="G113" s="5" t="s">
        <v>3717</v>
      </c>
      <c r="H113" s="5" t="s">
        <v>3352</v>
      </c>
      <c r="I113" t="s">
        <v>1713</v>
      </c>
      <c r="J113" s="2" t="s">
        <v>169</v>
      </c>
      <c r="K113" s="2" t="s">
        <v>189</v>
      </c>
      <c r="L113" s="5" t="s">
        <v>2014</v>
      </c>
      <c r="M113" s="5" t="s">
        <v>3567</v>
      </c>
      <c r="N113" t="s">
        <v>3749</v>
      </c>
    </row>
    <row r="114" spans="1:14" x14ac:dyDescent="0.3">
      <c r="A114" s="5">
        <v>134</v>
      </c>
      <c r="B114" s="5" t="s">
        <v>10</v>
      </c>
      <c r="C114" s="5" t="s">
        <v>3120</v>
      </c>
      <c r="D114" s="5" t="s">
        <v>3166</v>
      </c>
      <c r="E114" s="5" t="s">
        <v>2963</v>
      </c>
      <c r="G114" s="5" t="s">
        <v>3717</v>
      </c>
      <c r="H114" s="5" t="s">
        <v>3353</v>
      </c>
      <c r="I114" t="s">
        <v>1714</v>
      </c>
      <c r="J114" s="1" t="s">
        <v>58</v>
      </c>
      <c r="K114" s="1" t="s">
        <v>59</v>
      </c>
      <c r="L114" s="5" t="s">
        <v>1982</v>
      </c>
      <c r="M114" s="5" t="s">
        <v>3567</v>
      </c>
      <c r="N114" t="s">
        <v>3749</v>
      </c>
    </row>
    <row r="115" spans="1:14" ht="15" customHeight="1" x14ac:dyDescent="0.3">
      <c r="A115" s="5">
        <v>135</v>
      </c>
      <c r="B115" s="5" t="s">
        <v>10</v>
      </c>
      <c r="C115" s="5" t="s">
        <v>3120</v>
      </c>
      <c r="D115" s="5" t="s">
        <v>3167</v>
      </c>
      <c r="E115" s="5" t="s">
        <v>2964</v>
      </c>
      <c r="G115" s="5" t="s">
        <v>3717</v>
      </c>
      <c r="H115" s="5" t="s">
        <v>3354</v>
      </c>
      <c r="I115" t="s">
        <v>1715</v>
      </c>
      <c r="J115" s="11" t="s">
        <v>627</v>
      </c>
      <c r="K115" s="4" t="s">
        <v>1516</v>
      </c>
      <c r="L115" s="5" t="s">
        <v>1982</v>
      </c>
      <c r="M115" s="5" t="s">
        <v>3567</v>
      </c>
      <c r="N115" t="s">
        <v>3749</v>
      </c>
    </row>
    <row r="116" spans="1:14" ht="15" customHeight="1" x14ac:dyDescent="0.3">
      <c r="A116" s="5">
        <v>136</v>
      </c>
      <c r="B116" s="5" t="s">
        <v>10</v>
      </c>
      <c r="C116" s="5" t="s">
        <v>3120</v>
      </c>
      <c r="D116" s="5" t="s">
        <v>3168</v>
      </c>
      <c r="E116" s="5" t="s">
        <v>2965</v>
      </c>
      <c r="G116" s="5" t="s">
        <v>3717</v>
      </c>
      <c r="H116" s="5" t="s">
        <v>3355</v>
      </c>
      <c r="I116" t="s">
        <v>1716</v>
      </c>
      <c r="J116" s="11" t="s">
        <v>626</v>
      </c>
      <c r="K116" s="4" t="s">
        <v>1521</v>
      </c>
      <c r="L116" s="5" t="s">
        <v>1996</v>
      </c>
      <c r="M116" s="5" t="s">
        <v>3568</v>
      </c>
      <c r="N116" t="s">
        <v>3749</v>
      </c>
    </row>
    <row r="117" spans="1:14" ht="15" customHeight="1" x14ac:dyDescent="0.3">
      <c r="A117" s="5">
        <v>137</v>
      </c>
      <c r="B117" s="5" t="s">
        <v>10</v>
      </c>
      <c r="C117" s="5" t="s">
        <v>3120</v>
      </c>
      <c r="D117" s="5" t="s">
        <v>3169</v>
      </c>
      <c r="E117" s="5" t="s">
        <v>2966</v>
      </c>
      <c r="G117" s="5" t="s">
        <v>3717</v>
      </c>
      <c r="H117" s="5" t="s">
        <v>3356</v>
      </c>
      <c r="I117" t="s">
        <v>1717</v>
      </c>
      <c r="J117" s="11" t="s">
        <v>630</v>
      </c>
      <c r="K117" s="4" t="s">
        <v>1522</v>
      </c>
      <c r="L117" s="5" t="s">
        <v>1996</v>
      </c>
      <c r="M117" s="5" t="s">
        <v>3568</v>
      </c>
      <c r="N117" t="s">
        <v>3749</v>
      </c>
    </row>
    <row r="118" spans="1:14" ht="15" customHeight="1" x14ac:dyDescent="0.3">
      <c r="A118" s="5">
        <v>138</v>
      </c>
      <c r="B118" s="5" t="s">
        <v>10</v>
      </c>
      <c r="C118" s="5" t="s">
        <v>3120</v>
      </c>
      <c r="D118" s="5" t="s">
        <v>3170</v>
      </c>
      <c r="E118" s="5" t="s">
        <v>2967</v>
      </c>
      <c r="G118" s="5" t="s">
        <v>3717</v>
      </c>
      <c r="H118" s="5" t="s">
        <v>3357</v>
      </c>
      <c r="I118" t="s">
        <v>1718</v>
      </c>
      <c r="J118" s="11" t="s">
        <v>625</v>
      </c>
      <c r="K118" s="4" t="s">
        <v>1527</v>
      </c>
      <c r="L118" s="5" t="s">
        <v>1994</v>
      </c>
      <c r="M118" s="5" t="s">
        <v>3567</v>
      </c>
      <c r="N118" t="s">
        <v>3749</v>
      </c>
    </row>
    <row r="119" spans="1:14" ht="15" customHeight="1" x14ac:dyDescent="0.3">
      <c r="A119" s="5">
        <v>139</v>
      </c>
      <c r="B119" s="5" t="s">
        <v>10</v>
      </c>
      <c r="C119" s="5" t="s">
        <v>3120</v>
      </c>
      <c r="D119" s="5" t="s">
        <v>3171</v>
      </c>
      <c r="E119" s="5" t="s">
        <v>2968</v>
      </c>
      <c r="G119" s="5" t="s">
        <v>3717</v>
      </c>
      <c r="H119" s="5" t="s">
        <v>3358</v>
      </c>
      <c r="I119" t="s">
        <v>1719</v>
      </c>
      <c r="J119" s="11" t="s">
        <v>629</v>
      </c>
      <c r="K119" s="4" t="s">
        <v>1528</v>
      </c>
      <c r="L119" s="5" t="s">
        <v>1994</v>
      </c>
      <c r="M119" s="5" t="s">
        <v>3567</v>
      </c>
      <c r="N119" t="s">
        <v>3749</v>
      </c>
    </row>
    <row r="120" spans="1:14" x14ac:dyDescent="0.3">
      <c r="A120" s="5">
        <v>140</v>
      </c>
      <c r="B120" s="5" t="s">
        <v>10</v>
      </c>
      <c r="C120" s="5" t="s">
        <v>3120</v>
      </c>
      <c r="D120" s="5" t="s">
        <v>3172</v>
      </c>
      <c r="E120" s="5" t="s">
        <v>2969</v>
      </c>
      <c r="G120" s="5" t="s">
        <v>3717</v>
      </c>
      <c r="H120" s="5" t="s">
        <v>3359</v>
      </c>
      <c r="I120" t="s">
        <v>1720</v>
      </c>
      <c r="J120" s="6" t="s">
        <v>593</v>
      </c>
      <c r="K120" s="4" t="s">
        <v>1539</v>
      </c>
      <c r="L120" s="5" t="s">
        <v>1994</v>
      </c>
      <c r="M120" s="5" t="s">
        <v>3567</v>
      </c>
      <c r="N120" t="s">
        <v>3749</v>
      </c>
    </row>
    <row r="121" spans="1:14" ht="15" customHeight="1" x14ac:dyDescent="0.3">
      <c r="A121" s="5">
        <v>141</v>
      </c>
      <c r="B121" s="5" t="s">
        <v>10</v>
      </c>
      <c r="C121" s="5" t="s">
        <v>3120</v>
      </c>
      <c r="D121" s="5" t="s">
        <v>3173</v>
      </c>
      <c r="E121" s="5" t="s">
        <v>2970</v>
      </c>
      <c r="G121" s="5" t="s">
        <v>3717</v>
      </c>
      <c r="H121" s="5" t="s">
        <v>3360</v>
      </c>
      <c r="I121" t="s">
        <v>1728</v>
      </c>
      <c r="J121" s="6" t="s">
        <v>594</v>
      </c>
      <c r="K121" s="4" t="s">
        <v>1557</v>
      </c>
      <c r="L121" s="5" t="s">
        <v>2076</v>
      </c>
      <c r="M121" s="5" t="s">
        <v>3568</v>
      </c>
      <c r="N121" t="s">
        <v>3749</v>
      </c>
    </row>
    <row r="122" spans="1:14" ht="15" customHeight="1" x14ac:dyDescent="0.3">
      <c r="A122" s="5">
        <v>142</v>
      </c>
      <c r="B122" s="5" t="s">
        <v>10</v>
      </c>
      <c r="C122" s="5" t="s">
        <v>3120</v>
      </c>
      <c r="D122" s="5" t="s">
        <v>3174</v>
      </c>
      <c r="E122" s="5" t="s">
        <v>2971</v>
      </c>
      <c r="G122" s="5" t="s">
        <v>3717</v>
      </c>
      <c r="H122" s="5" t="s">
        <v>3361</v>
      </c>
      <c r="I122" t="s">
        <v>1729</v>
      </c>
      <c r="J122" s="1" t="s">
        <v>42</v>
      </c>
      <c r="K122" s="1" t="s">
        <v>43</v>
      </c>
      <c r="L122" s="5" t="s">
        <v>2076</v>
      </c>
      <c r="M122" s="5" t="s">
        <v>3568</v>
      </c>
      <c r="N122" t="s">
        <v>3749</v>
      </c>
    </row>
    <row r="123" spans="1:14" x14ac:dyDescent="0.3">
      <c r="A123" s="5">
        <v>143</v>
      </c>
      <c r="B123" s="5" t="s">
        <v>10</v>
      </c>
      <c r="C123" s="5" t="s">
        <v>3120</v>
      </c>
      <c r="D123" s="5" t="s">
        <v>3175</v>
      </c>
      <c r="E123" s="5" t="s">
        <v>2972</v>
      </c>
      <c r="G123" s="5" t="s">
        <v>3717</v>
      </c>
      <c r="H123" s="5" t="s">
        <v>3362</v>
      </c>
      <c r="I123" t="s">
        <v>1730</v>
      </c>
      <c r="J123" s="6" t="s">
        <v>613</v>
      </c>
      <c r="K123" s="4" t="s">
        <v>1558</v>
      </c>
      <c r="L123" s="5" t="s">
        <v>2076</v>
      </c>
      <c r="M123" s="5" t="s">
        <v>3568</v>
      </c>
      <c r="N123" t="s">
        <v>3749</v>
      </c>
    </row>
    <row r="124" spans="1:14" ht="15" customHeight="1" x14ac:dyDescent="0.3">
      <c r="A124" s="5">
        <v>144</v>
      </c>
      <c r="B124" s="5" t="s">
        <v>10</v>
      </c>
      <c r="C124" s="5" t="s">
        <v>3120</v>
      </c>
      <c r="D124" s="5" t="s">
        <v>3176</v>
      </c>
      <c r="E124" s="5" t="s">
        <v>2973</v>
      </c>
      <c r="G124" s="5" t="s">
        <v>3717</v>
      </c>
      <c r="H124" s="5" t="s">
        <v>3363</v>
      </c>
      <c r="I124" t="s">
        <v>1731</v>
      </c>
      <c r="J124" s="1" t="s">
        <v>40</v>
      </c>
      <c r="K124" s="1" t="s">
        <v>41</v>
      </c>
      <c r="L124" s="5" t="s">
        <v>2076</v>
      </c>
      <c r="M124" s="5" t="s">
        <v>3568</v>
      </c>
      <c r="N124" t="s">
        <v>3749</v>
      </c>
    </row>
    <row r="125" spans="1:14" x14ac:dyDescent="0.3">
      <c r="A125" s="5">
        <v>145</v>
      </c>
      <c r="B125" s="5" t="s">
        <v>10</v>
      </c>
      <c r="C125" s="5" t="s">
        <v>3120</v>
      </c>
      <c r="D125" s="5" t="s">
        <v>3177</v>
      </c>
      <c r="E125" s="5" t="s">
        <v>2974</v>
      </c>
      <c r="G125" s="5" t="s">
        <v>3717</v>
      </c>
      <c r="H125" s="5" t="s">
        <v>3364</v>
      </c>
      <c r="I125" t="s">
        <v>1732</v>
      </c>
      <c r="J125" s="6" t="s">
        <v>597</v>
      </c>
      <c r="K125" s="4" t="s">
        <v>1561</v>
      </c>
      <c r="L125" s="5" t="s">
        <v>2076</v>
      </c>
      <c r="M125" s="5" t="s">
        <v>3568</v>
      </c>
      <c r="N125" t="s">
        <v>3749</v>
      </c>
    </row>
    <row r="126" spans="1:14" ht="15" customHeight="1" x14ac:dyDescent="0.3">
      <c r="A126" s="5">
        <v>146</v>
      </c>
      <c r="B126" s="5" t="s">
        <v>10</v>
      </c>
      <c r="C126" s="5" t="s">
        <v>3120</v>
      </c>
      <c r="D126" s="5" t="s">
        <v>3178</v>
      </c>
      <c r="E126" s="5" t="s">
        <v>2975</v>
      </c>
      <c r="G126" s="5" t="s">
        <v>3717</v>
      </c>
      <c r="H126" s="5" t="s">
        <v>3365</v>
      </c>
      <c r="I126" t="s">
        <v>1733</v>
      </c>
      <c r="J126" s="6" t="s">
        <v>598</v>
      </c>
      <c r="K126" s="4" t="s">
        <v>1562</v>
      </c>
      <c r="L126" s="5" t="s">
        <v>2076</v>
      </c>
      <c r="M126" s="5" t="s">
        <v>3568</v>
      </c>
      <c r="N126" t="s">
        <v>3749</v>
      </c>
    </row>
    <row r="127" spans="1:14" ht="15" customHeight="1" x14ac:dyDescent="0.3">
      <c r="A127" s="5">
        <v>147</v>
      </c>
      <c r="B127" s="5" t="s">
        <v>10</v>
      </c>
      <c r="C127" s="5" t="s">
        <v>3120</v>
      </c>
      <c r="D127" s="5" t="s">
        <v>3179</v>
      </c>
      <c r="E127" s="5" t="s">
        <v>2976</v>
      </c>
      <c r="G127" s="5" t="s">
        <v>3717</v>
      </c>
      <c r="H127" s="5" t="s">
        <v>3366</v>
      </c>
      <c r="I127" t="s">
        <v>1734</v>
      </c>
      <c r="J127" s="6" t="s">
        <v>583</v>
      </c>
      <c r="K127" s="4" t="s">
        <v>1563</v>
      </c>
      <c r="L127" s="5" t="s">
        <v>2004</v>
      </c>
      <c r="M127" s="5" t="s">
        <v>3567</v>
      </c>
      <c r="N127" t="s">
        <v>3749</v>
      </c>
    </row>
    <row r="128" spans="1:14" ht="15" customHeight="1" x14ac:dyDescent="0.3">
      <c r="A128" s="5">
        <v>149</v>
      </c>
      <c r="B128" s="5" t="s">
        <v>10</v>
      </c>
      <c r="C128" s="5" t="s">
        <v>3120</v>
      </c>
      <c r="D128" s="5" t="s">
        <v>3180</v>
      </c>
      <c r="E128" s="5" t="s">
        <v>2977</v>
      </c>
      <c r="G128" s="5" t="s">
        <v>3717</v>
      </c>
      <c r="H128" s="5" t="s">
        <v>3368</v>
      </c>
      <c r="I128" t="s">
        <v>1736</v>
      </c>
      <c r="J128" s="6" t="s">
        <v>621</v>
      </c>
      <c r="K128" s="4" t="s">
        <v>1564</v>
      </c>
      <c r="L128" s="5" t="s">
        <v>1994</v>
      </c>
      <c r="M128" s="5" t="s">
        <v>3567</v>
      </c>
      <c r="N128" t="s">
        <v>3749</v>
      </c>
    </row>
    <row r="129" spans="1:14" ht="15" customHeight="1" x14ac:dyDescent="0.3">
      <c r="A129" s="5">
        <v>151</v>
      </c>
      <c r="B129" s="5" t="s">
        <v>10</v>
      </c>
      <c r="C129" s="5" t="s">
        <v>3120</v>
      </c>
      <c r="D129" s="5" t="s">
        <v>3253</v>
      </c>
      <c r="E129" s="5" t="s">
        <v>3057</v>
      </c>
      <c r="G129" s="5" t="s">
        <v>3717</v>
      </c>
      <c r="H129" s="5" t="s">
        <v>3472</v>
      </c>
      <c r="I129" t="s">
        <v>1671</v>
      </c>
      <c r="J129" s="12" t="s">
        <v>159</v>
      </c>
      <c r="K129" s="12" t="s">
        <v>491</v>
      </c>
      <c r="L129" s="5" t="s">
        <v>1996</v>
      </c>
      <c r="M129" s="5" t="s">
        <v>3568</v>
      </c>
      <c r="N129" t="s">
        <v>3749</v>
      </c>
    </row>
    <row r="130" spans="1:14" x14ac:dyDescent="0.3">
      <c r="A130" s="5">
        <v>152</v>
      </c>
      <c r="B130" s="5" t="s">
        <v>10</v>
      </c>
      <c r="C130" s="5" t="s">
        <v>3120</v>
      </c>
      <c r="D130" s="5" t="s">
        <v>3254</v>
      </c>
      <c r="E130" s="5" t="s">
        <v>3058</v>
      </c>
      <c r="G130" s="5" t="s">
        <v>3717</v>
      </c>
      <c r="H130" s="5" t="s">
        <v>3473</v>
      </c>
      <c r="I130" t="s">
        <v>1694</v>
      </c>
      <c r="J130" s="1" t="s">
        <v>54</v>
      </c>
      <c r="K130" s="1" t="s">
        <v>55</v>
      </c>
      <c r="L130" s="5" t="s">
        <v>1996</v>
      </c>
      <c r="M130" s="5" t="s">
        <v>3568</v>
      </c>
      <c r="N130" t="s">
        <v>3749</v>
      </c>
    </row>
    <row r="131" spans="1:14" ht="15" customHeight="1" x14ac:dyDescent="0.3">
      <c r="A131" s="5">
        <v>153</v>
      </c>
      <c r="B131" s="5" t="s">
        <v>10</v>
      </c>
      <c r="C131" s="5" t="s">
        <v>3120</v>
      </c>
      <c r="D131" s="5" t="s">
        <v>3255</v>
      </c>
      <c r="E131" s="5" t="s">
        <v>3059</v>
      </c>
      <c r="G131" s="5" t="s">
        <v>3717</v>
      </c>
      <c r="H131" s="5" t="s">
        <v>3474</v>
      </c>
      <c r="I131" t="s">
        <v>1698</v>
      </c>
      <c r="J131" s="5" t="s">
        <v>212</v>
      </c>
      <c r="K131" s="5" t="s">
        <v>218</v>
      </c>
      <c r="L131" s="5" t="s">
        <v>2012</v>
      </c>
      <c r="M131" s="5" t="s">
        <v>3567</v>
      </c>
      <c r="N131" t="s">
        <v>3749</v>
      </c>
    </row>
    <row r="132" spans="1:14" x14ac:dyDescent="0.3">
      <c r="A132" s="5">
        <v>154</v>
      </c>
      <c r="B132" s="5" t="s">
        <v>10</v>
      </c>
      <c r="C132" s="5" t="s">
        <v>3120</v>
      </c>
      <c r="D132" s="5" t="s">
        <v>3256</v>
      </c>
      <c r="E132" s="5" t="s">
        <v>3060</v>
      </c>
      <c r="G132" s="5" t="s">
        <v>3717</v>
      </c>
      <c r="H132" s="5" t="s">
        <v>3475</v>
      </c>
      <c r="I132" t="s">
        <v>1700</v>
      </c>
      <c r="J132" s="5" t="s">
        <v>210</v>
      </c>
      <c r="K132" s="5" t="s">
        <v>217</v>
      </c>
      <c r="L132" s="5" t="s">
        <v>2012</v>
      </c>
      <c r="M132" s="5" t="s">
        <v>3567</v>
      </c>
      <c r="N132" t="s">
        <v>3749</v>
      </c>
    </row>
    <row r="133" spans="1:14" x14ac:dyDescent="0.3">
      <c r="A133" s="5">
        <v>156</v>
      </c>
      <c r="B133" s="5" t="s">
        <v>10</v>
      </c>
      <c r="C133" s="5" t="s">
        <v>3120</v>
      </c>
      <c r="D133" s="5" t="s">
        <v>3257</v>
      </c>
      <c r="E133" s="5" t="s">
        <v>3061</v>
      </c>
      <c r="G133" s="5" t="s">
        <v>3717</v>
      </c>
      <c r="H133" s="5" t="s">
        <v>3476</v>
      </c>
      <c r="I133" t="s">
        <v>1701</v>
      </c>
      <c r="J133" s="5" t="s">
        <v>221</v>
      </c>
      <c r="K133" s="5" t="s">
        <v>222</v>
      </c>
      <c r="L133" s="5" t="s">
        <v>1990</v>
      </c>
      <c r="M133" s="5" t="s">
        <v>3567</v>
      </c>
      <c r="N133" t="s">
        <v>3749</v>
      </c>
    </row>
    <row r="134" spans="1:14" x14ac:dyDescent="0.3">
      <c r="A134" s="5">
        <v>157</v>
      </c>
      <c r="B134" s="5" t="s">
        <v>10</v>
      </c>
      <c r="C134" s="5" t="s">
        <v>3120</v>
      </c>
      <c r="D134" s="5" t="s">
        <v>3258</v>
      </c>
      <c r="E134" s="5" t="s">
        <v>3062</v>
      </c>
      <c r="G134" s="5" t="s">
        <v>3717</v>
      </c>
      <c r="H134" s="5" t="s">
        <v>3477</v>
      </c>
      <c r="I134" t="s">
        <v>1702</v>
      </c>
      <c r="J134" s="5" t="s">
        <v>219</v>
      </c>
      <c r="K134" s="5" t="s">
        <v>220</v>
      </c>
      <c r="L134" s="5" t="s">
        <v>1990</v>
      </c>
      <c r="M134" s="5" t="s">
        <v>3567</v>
      </c>
      <c r="N134" t="s">
        <v>3749</v>
      </c>
    </row>
    <row r="135" spans="1:14" x14ac:dyDescent="0.3">
      <c r="A135" s="5">
        <v>158</v>
      </c>
      <c r="B135" s="5" t="s">
        <v>10</v>
      </c>
      <c r="C135" s="5" t="s">
        <v>3120</v>
      </c>
      <c r="D135" s="5" t="s">
        <v>3259</v>
      </c>
      <c r="E135" s="5" t="s">
        <v>3063</v>
      </c>
      <c r="G135" s="5" t="s">
        <v>3717</v>
      </c>
      <c r="H135" s="5" t="s">
        <v>3478</v>
      </c>
      <c r="I135" t="s">
        <v>1705</v>
      </c>
      <c r="J135" s="6" t="s">
        <v>44</v>
      </c>
      <c r="K135" s="4" t="s">
        <v>1366</v>
      </c>
      <c r="L135" s="5" t="s">
        <v>2076</v>
      </c>
      <c r="M135" s="5" t="s">
        <v>3568</v>
      </c>
      <c r="N135" t="s">
        <v>3749</v>
      </c>
    </row>
    <row r="136" spans="1:14" x14ac:dyDescent="0.3">
      <c r="A136" s="5">
        <v>159</v>
      </c>
      <c r="B136" s="5" t="s">
        <v>10</v>
      </c>
      <c r="C136" s="5" t="s">
        <v>3120</v>
      </c>
      <c r="D136" s="5" t="s">
        <v>3260</v>
      </c>
      <c r="E136" s="5" t="s">
        <v>3064</v>
      </c>
      <c r="G136" s="5" t="s">
        <v>3717</v>
      </c>
      <c r="H136" s="5" t="s">
        <v>3479</v>
      </c>
      <c r="I136" t="s">
        <v>1721</v>
      </c>
      <c r="J136" s="6" t="s">
        <v>601</v>
      </c>
      <c r="K136" s="4" t="s">
        <v>1374</v>
      </c>
      <c r="L136" s="5" t="s">
        <v>1992</v>
      </c>
      <c r="M136" s="5" t="s">
        <v>3567</v>
      </c>
      <c r="N136" t="s">
        <v>3749</v>
      </c>
    </row>
    <row r="137" spans="1:14" x14ac:dyDescent="0.3">
      <c r="A137" s="5">
        <v>160</v>
      </c>
      <c r="B137" s="5" t="s">
        <v>10</v>
      </c>
      <c r="C137" s="5" t="s">
        <v>3120</v>
      </c>
      <c r="D137" s="5" t="s">
        <v>3261</v>
      </c>
      <c r="E137" s="5" t="s">
        <v>3065</v>
      </c>
      <c r="G137" s="5" t="s">
        <v>3717</v>
      </c>
      <c r="H137" s="5" t="s">
        <v>3480</v>
      </c>
      <c r="I137" t="s">
        <v>1722</v>
      </c>
      <c r="J137" s="6" t="s">
        <v>602</v>
      </c>
      <c r="K137" s="4" t="s">
        <v>1376</v>
      </c>
      <c r="L137" s="5" t="s">
        <v>2076</v>
      </c>
      <c r="M137" s="5" t="s">
        <v>3568</v>
      </c>
      <c r="N137" t="s">
        <v>3749</v>
      </c>
    </row>
    <row r="138" spans="1:14" x14ac:dyDescent="0.3">
      <c r="A138" s="5">
        <v>161</v>
      </c>
      <c r="B138" s="5" t="s">
        <v>10</v>
      </c>
      <c r="C138" s="5" t="s">
        <v>3120</v>
      </c>
      <c r="D138" s="5" t="s">
        <v>3262</v>
      </c>
      <c r="E138" s="5" t="s">
        <v>3066</v>
      </c>
      <c r="G138" s="5" t="s">
        <v>3717</v>
      </c>
      <c r="H138" s="5" t="s">
        <v>3481</v>
      </c>
      <c r="I138" t="s">
        <v>1723</v>
      </c>
      <c r="J138" s="1" t="s">
        <v>52</v>
      </c>
      <c r="K138" s="1" t="s">
        <v>64</v>
      </c>
      <c r="L138" s="5" t="s">
        <v>2004</v>
      </c>
      <c r="M138" s="5" t="s">
        <v>3567</v>
      </c>
      <c r="N138" t="s">
        <v>3749</v>
      </c>
    </row>
    <row r="139" spans="1:14" x14ac:dyDescent="0.3">
      <c r="A139" s="5">
        <v>162</v>
      </c>
      <c r="B139" s="5" t="s">
        <v>10</v>
      </c>
      <c r="C139" s="5" t="s">
        <v>3120</v>
      </c>
      <c r="D139" s="5" t="s">
        <v>3263</v>
      </c>
      <c r="E139" s="5" t="s">
        <v>3067</v>
      </c>
      <c r="G139" s="5" t="s">
        <v>3717</v>
      </c>
      <c r="H139" s="5" t="s">
        <v>3482</v>
      </c>
      <c r="I139" t="s">
        <v>1724</v>
      </c>
      <c r="J139" s="14" t="s">
        <v>500</v>
      </c>
      <c r="K139" s="14" t="s">
        <v>501</v>
      </c>
      <c r="L139" s="5" t="s">
        <v>1986</v>
      </c>
      <c r="M139" s="5" t="s">
        <v>3567</v>
      </c>
      <c r="N139" t="s">
        <v>3749</v>
      </c>
    </row>
    <row r="140" spans="1:14" x14ac:dyDescent="0.3">
      <c r="A140" s="5">
        <v>163</v>
      </c>
      <c r="B140" s="5" t="s">
        <v>10</v>
      </c>
      <c r="C140" s="5" t="s">
        <v>3120</v>
      </c>
      <c r="D140" s="5" t="s">
        <v>3264</v>
      </c>
      <c r="E140" s="5" t="s">
        <v>3068</v>
      </c>
      <c r="G140" s="5" t="s">
        <v>3717</v>
      </c>
      <c r="H140" s="5" t="s">
        <v>3483</v>
      </c>
      <c r="I140" t="s">
        <v>1725</v>
      </c>
      <c r="J140" s="2" t="s">
        <v>123</v>
      </c>
      <c r="K140" s="2" t="s">
        <v>124</v>
      </c>
      <c r="L140" s="5" t="s">
        <v>2122</v>
      </c>
      <c r="M140" s="5" t="s">
        <v>3567</v>
      </c>
      <c r="N140" t="s">
        <v>3749</v>
      </c>
    </row>
    <row r="141" spans="1:14" ht="15" customHeight="1" x14ac:dyDescent="0.3">
      <c r="A141" s="5">
        <v>164</v>
      </c>
      <c r="B141" s="5" t="s">
        <v>10</v>
      </c>
      <c r="C141" s="5" t="s">
        <v>3120</v>
      </c>
      <c r="D141" s="5" t="s">
        <v>3265</v>
      </c>
      <c r="E141" s="5" t="s">
        <v>3069</v>
      </c>
      <c r="G141" s="5" t="s">
        <v>3717</v>
      </c>
      <c r="H141" s="5" t="s">
        <v>3484</v>
      </c>
      <c r="I141" t="s">
        <v>1726</v>
      </c>
      <c r="J141" s="6" t="s">
        <v>156</v>
      </c>
      <c r="K141" s="4" t="s">
        <v>1378</v>
      </c>
      <c r="L141" s="5" t="s">
        <v>1994</v>
      </c>
      <c r="M141" s="5" t="s">
        <v>3567</v>
      </c>
      <c r="N141" t="s">
        <v>3749</v>
      </c>
    </row>
    <row r="142" spans="1:14" ht="15" customHeight="1" x14ac:dyDescent="0.3">
      <c r="A142" s="5">
        <v>165</v>
      </c>
      <c r="B142" s="5" t="s">
        <v>10</v>
      </c>
      <c r="C142" s="5" t="s">
        <v>3120</v>
      </c>
      <c r="D142" s="5" t="s">
        <v>3266</v>
      </c>
      <c r="E142" s="5" t="s">
        <v>3070</v>
      </c>
      <c r="G142" s="5" t="s">
        <v>3717</v>
      </c>
      <c r="H142" s="5" t="s">
        <v>3485</v>
      </c>
      <c r="I142" t="s">
        <v>1727</v>
      </c>
      <c r="J142" s="6" t="s">
        <v>603</v>
      </c>
      <c r="K142" s="4" t="s">
        <v>1380</v>
      </c>
      <c r="L142" s="5" t="s">
        <v>1994</v>
      </c>
      <c r="M142" s="5" t="s">
        <v>3567</v>
      </c>
      <c r="N142" t="s">
        <v>3749</v>
      </c>
    </row>
    <row r="143" spans="1:14" x14ac:dyDescent="0.3">
      <c r="A143" s="5">
        <v>166</v>
      </c>
      <c r="B143" s="5" t="s">
        <v>10</v>
      </c>
      <c r="C143" s="5" t="s">
        <v>3120</v>
      </c>
      <c r="D143" s="5" t="s">
        <v>3267</v>
      </c>
      <c r="E143" s="5" t="s">
        <v>3071</v>
      </c>
      <c r="G143" s="5" t="s">
        <v>3717</v>
      </c>
      <c r="H143" s="5" t="s">
        <v>3486</v>
      </c>
      <c r="I143" t="s">
        <v>1737</v>
      </c>
      <c r="J143" s="6" t="s">
        <v>73</v>
      </c>
      <c r="K143" s="4" t="s">
        <v>1384</v>
      </c>
      <c r="L143" s="5" t="s">
        <v>1990</v>
      </c>
      <c r="M143" s="5" t="s">
        <v>3567</v>
      </c>
      <c r="N143" t="s">
        <v>3749</v>
      </c>
    </row>
    <row r="144" spans="1:14" ht="15" customHeight="1" x14ac:dyDescent="0.3">
      <c r="A144" s="5">
        <v>169</v>
      </c>
      <c r="B144" s="5" t="s">
        <v>13</v>
      </c>
      <c r="C144" s="5" t="s">
        <v>3120</v>
      </c>
      <c r="D144" s="5" t="s">
        <v>2745</v>
      </c>
      <c r="E144" s="5" t="s">
        <v>2723</v>
      </c>
      <c r="G144" s="5" t="s">
        <v>3717</v>
      </c>
      <c r="H144" s="5" t="s">
        <v>3369</v>
      </c>
      <c r="I144" t="s">
        <v>1738</v>
      </c>
      <c r="J144" s="2" t="s">
        <v>159</v>
      </c>
      <c r="K144" s="2" t="s">
        <v>160</v>
      </c>
      <c r="L144" s="5" t="s">
        <v>1996</v>
      </c>
      <c r="M144" s="5" t="s">
        <v>3568</v>
      </c>
      <c r="N144" t="s">
        <v>3749</v>
      </c>
    </row>
    <row r="145" spans="1:14" x14ac:dyDescent="0.3">
      <c r="A145" s="5">
        <v>170</v>
      </c>
      <c r="B145" s="5" t="s">
        <v>13</v>
      </c>
      <c r="C145" s="5" t="s">
        <v>3120</v>
      </c>
      <c r="D145" s="5" t="s">
        <v>2746</v>
      </c>
      <c r="E145" s="5" t="s">
        <v>2724</v>
      </c>
      <c r="G145" s="5" t="s">
        <v>3717</v>
      </c>
      <c r="H145" s="5" t="s">
        <v>3370</v>
      </c>
      <c r="I145" t="s">
        <v>1739</v>
      </c>
      <c r="J145" s="6" t="s">
        <v>580</v>
      </c>
      <c r="K145" s="4" t="s">
        <v>1221</v>
      </c>
      <c r="L145" s="5" t="s">
        <v>2076</v>
      </c>
      <c r="M145" s="5" t="s">
        <v>3568</v>
      </c>
      <c r="N145" t="s">
        <v>3749</v>
      </c>
    </row>
    <row r="146" spans="1:14" ht="15" customHeight="1" x14ac:dyDescent="0.3">
      <c r="A146" s="5">
        <v>171</v>
      </c>
      <c r="B146" s="5" t="s">
        <v>13</v>
      </c>
      <c r="C146" s="5" t="s">
        <v>3120</v>
      </c>
      <c r="D146" s="5" t="s">
        <v>2747</v>
      </c>
      <c r="E146" s="5" t="s">
        <v>2725</v>
      </c>
      <c r="G146" s="5" t="s">
        <v>3717</v>
      </c>
      <c r="H146" s="5" t="s">
        <v>3371</v>
      </c>
      <c r="I146" t="s">
        <v>1740</v>
      </c>
      <c r="J146" s="6" t="s">
        <v>581</v>
      </c>
      <c r="K146" s="4" t="s">
        <v>1223</v>
      </c>
      <c r="L146" s="5" t="s">
        <v>2076</v>
      </c>
      <c r="M146" s="5" t="s">
        <v>3568</v>
      </c>
      <c r="N146" t="s">
        <v>3749</v>
      </c>
    </row>
    <row r="147" spans="1:14" x14ac:dyDescent="0.3">
      <c r="A147" s="5">
        <v>172</v>
      </c>
      <c r="B147" s="5" t="s">
        <v>13</v>
      </c>
      <c r="C147" s="5" t="s">
        <v>3120</v>
      </c>
      <c r="D147" s="5" t="s">
        <v>2748</v>
      </c>
      <c r="E147" s="5" t="s">
        <v>2726</v>
      </c>
      <c r="G147" s="5" t="s">
        <v>3717</v>
      </c>
      <c r="H147" s="5" t="s">
        <v>3372</v>
      </c>
      <c r="I147" t="s">
        <v>1741</v>
      </c>
      <c r="J147" s="6" t="s">
        <v>582</v>
      </c>
      <c r="K147" s="4" t="s">
        <v>1225</v>
      </c>
      <c r="L147" s="5" t="s">
        <v>2076</v>
      </c>
      <c r="M147" s="5" t="s">
        <v>3568</v>
      </c>
      <c r="N147" t="s">
        <v>3749</v>
      </c>
    </row>
    <row r="148" spans="1:14" ht="15" customHeight="1" x14ac:dyDescent="0.3">
      <c r="A148" s="5">
        <v>173</v>
      </c>
      <c r="B148" s="5" t="s">
        <v>13</v>
      </c>
      <c r="C148" s="5" t="s">
        <v>3120</v>
      </c>
      <c r="D148" s="5" t="s">
        <v>2749</v>
      </c>
      <c r="E148" s="5" t="s">
        <v>2727</v>
      </c>
      <c r="G148" s="5" t="s">
        <v>3717</v>
      </c>
      <c r="H148" s="5" t="s">
        <v>3373</v>
      </c>
      <c r="I148" t="s">
        <v>1742</v>
      </c>
      <c r="J148" s="14" t="s">
        <v>183</v>
      </c>
      <c r="K148" s="14" t="s">
        <v>503</v>
      </c>
      <c r="L148" s="5" t="s">
        <v>1986</v>
      </c>
      <c r="M148" s="5" t="s">
        <v>3567</v>
      </c>
      <c r="N148" t="s">
        <v>3749</v>
      </c>
    </row>
    <row r="149" spans="1:14" x14ac:dyDescent="0.3">
      <c r="A149" s="5">
        <v>174</v>
      </c>
      <c r="B149" s="5" t="s">
        <v>13</v>
      </c>
      <c r="C149" s="5" t="s">
        <v>3120</v>
      </c>
      <c r="D149" s="5" t="s">
        <v>2750</v>
      </c>
      <c r="E149" s="5" t="s">
        <v>2728</v>
      </c>
      <c r="G149" s="5" t="s">
        <v>3717</v>
      </c>
      <c r="H149" s="5" t="s">
        <v>3374</v>
      </c>
      <c r="I149" t="s">
        <v>1743</v>
      </c>
      <c r="J149" s="2" t="s">
        <v>11</v>
      </c>
      <c r="K149" s="2" t="s">
        <v>14</v>
      </c>
      <c r="L149" s="5" t="s">
        <v>2122</v>
      </c>
      <c r="M149" s="5" t="s">
        <v>3567</v>
      </c>
      <c r="N149" t="s">
        <v>3749</v>
      </c>
    </row>
    <row r="150" spans="1:14" ht="15" customHeight="1" x14ac:dyDescent="0.3">
      <c r="A150" s="5">
        <v>175</v>
      </c>
      <c r="B150" s="5" t="s">
        <v>13</v>
      </c>
      <c r="C150" s="5" t="s">
        <v>3120</v>
      </c>
      <c r="D150" s="5" t="s">
        <v>2751</v>
      </c>
      <c r="E150" s="5" t="s">
        <v>2729</v>
      </c>
      <c r="G150" s="5" t="s">
        <v>3717</v>
      </c>
      <c r="H150" s="5" t="s">
        <v>3375</v>
      </c>
      <c r="I150" t="s">
        <v>1744</v>
      </c>
      <c r="J150" s="6" t="s">
        <v>584</v>
      </c>
      <c r="K150" s="4" t="s">
        <v>1229</v>
      </c>
      <c r="L150" s="5" t="s">
        <v>1994</v>
      </c>
      <c r="M150" s="5" t="s">
        <v>3567</v>
      </c>
      <c r="N150" t="s">
        <v>3749</v>
      </c>
    </row>
    <row r="151" spans="1:14" x14ac:dyDescent="0.3">
      <c r="A151" s="5">
        <v>176</v>
      </c>
      <c r="B151" s="5" t="s">
        <v>13</v>
      </c>
      <c r="C151" s="5" t="s">
        <v>3120</v>
      </c>
      <c r="D151" s="5" t="s">
        <v>2752</v>
      </c>
      <c r="E151" s="5" t="s">
        <v>2730</v>
      </c>
      <c r="G151" s="5" t="s">
        <v>3717</v>
      </c>
      <c r="H151" s="5" t="s">
        <v>3376</v>
      </c>
      <c r="I151" t="s">
        <v>1745</v>
      </c>
      <c r="J151" s="9" t="s">
        <v>592</v>
      </c>
      <c r="K151" s="4" t="s">
        <v>1235</v>
      </c>
      <c r="L151" s="5" t="s">
        <v>2086</v>
      </c>
      <c r="M151" s="5" t="s">
        <v>3568</v>
      </c>
      <c r="N151" t="s">
        <v>3749</v>
      </c>
    </row>
    <row r="152" spans="1:14" ht="15" customHeight="1" x14ac:dyDescent="0.3">
      <c r="A152" s="5">
        <v>177</v>
      </c>
      <c r="B152" s="5" t="s">
        <v>13</v>
      </c>
      <c r="C152" s="5" t="s">
        <v>3120</v>
      </c>
      <c r="D152" s="5" t="s">
        <v>2753</v>
      </c>
      <c r="E152" s="5" t="s">
        <v>2731</v>
      </c>
      <c r="G152" s="5" t="s">
        <v>3717</v>
      </c>
      <c r="H152" s="5" t="s">
        <v>3377</v>
      </c>
      <c r="I152" t="s">
        <v>1747</v>
      </c>
      <c r="J152" s="1" t="s">
        <v>103</v>
      </c>
      <c r="K152" s="1" t="s">
        <v>106</v>
      </c>
      <c r="L152" s="5" t="s">
        <v>1988</v>
      </c>
      <c r="M152" s="5" t="s">
        <v>3567</v>
      </c>
      <c r="N152" t="s">
        <v>3749</v>
      </c>
    </row>
    <row r="153" spans="1:14" x14ac:dyDescent="0.3">
      <c r="A153" s="5">
        <v>178</v>
      </c>
      <c r="B153" s="5" t="s">
        <v>13</v>
      </c>
      <c r="C153" s="5" t="s">
        <v>3120</v>
      </c>
      <c r="D153" s="5" t="s">
        <v>2754</v>
      </c>
      <c r="E153" s="5" t="s">
        <v>2732</v>
      </c>
      <c r="G153" s="5" t="s">
        <v>3717</v>
      </c>
      <c r="H153" s="5" t="s">
        <v>3378</v>
      </c>
      <c r="I153" t="s">
        <v>1748</v>
      </c>
      <c r="J153" s="1" t="s">
        <v>56</v>
      </c>
      <c r="K153" s="1" t="s">
        <v>90</v>
      </c>
      <c r="L153" s="5" t="s">
        <v>2020</v>
      </c>
      <c r="M153" s="5" t="s">
        <v>3567</v>
      </c>
      <c r="N153" t="s">
        <v>3749</v>
      </c>
    </row>
    <row r="154" spans="1:14" x14ac:dyDescent="0.3">
      <c r="A154" s="5">
        <v>179</v>
      </c>
      <c r="B154" s="5" t="s">
        <v>13</v>
      </c>
      <c r="C154" s="5" t="s">
        <v>3120</v>
      </c>
      <c r="D154" s="5" t="s">
        <v>2755</v>
      </c>
      <c r="E154" s="5" t="s">
        <v>2733</v>
      </c>
      <c r="G154" s="5" t="s">
        <v>3717</v>
      </c>
      <c r="H154" s="5" t="s">
        <v>3379</v>
      </c>
      <c r="I154" t="s">
        <v>1749</v>
      </c>
      <c r="J154" s="6" t="s">
        <v>152</v>
      </c>
      <c r="K154" s="4" t="s">
        <v>1245</v>
      </c>
      <c r="L154" s="5" t="s">
        <v>2020</v>
      </c>
      <c r="M154" s="5" t="s">
        <v>3567</v>
      </c>
      <c r="N154" t="s">
        <v>3749</v>
      </c>
    </row>
    <row r="155" spans="1:14" x14ac:dyDescent="0.3">
      <c r="A155" s="5">
        <v>180</v>
      </c>
      <c r="B155" s="5" t="s">
        <v>13</v>
      </c>
      <c r="C155" s="5" t="s">
        <v>3120</v>
      </c>
      <c r="D155" s="5" t="s">
        <v>2756</v>
      </c>
      <c r="E155" s="5" t="s">
        <v>2734</v>
      </c>
      <c r="G155" s="5" t="s">
        <v>3717</v>
      </c>
      <c r="H155" s="5" t="s">
        <v>3380</v>
      </c>
      <c r="I155" t="s">
        <v>1750</v>
      </c>
      <c r="J155" s="7" t="s">
        <v>588</v>
      </c>
      <c r="K155" s="4" t="s">
        <v>1249</v>
      </c>
      <c r="L155" s="5" t="s">
        <v>1988</v>
      </c>
      <c r="M155" s="5" t="s">
        <v>3567</v>
      </c>
      <c r="N155" t="s">
        <v>3749</v>
      </c>
    </row>
    <row r="156" spans="1:14" x14ac:dyDescent="0.3">
      <c r="A156" s="5">
        <v>181</v>
      </c>
      <c r="B156" s="5" t="s">
        <v>13</v>
      </c>
      <c r="C156" s="5" t="s">
        <v>3120</v>
      </c>
      <c r="D156" s="5" t="s">
        <v>2757</v>
      </c>
      <c r="E156" s="5" t="s">
        <v>2735</v>
      </c>
      <c r="G156" s="5" t="s">
        <v>3717</v>
      </c>
      <c r="H156" s="5" t="s">
        <v>3381</v>
      </c>
      <c r="I156" t="s">
        <v>1751</v>
      </c>
      <c r="J156" s="6" t="s">
        <v>589</v>
      </c>
      <c r="K156" s="4" t="s">
        <v>1250</v>
      </c>
      <c r="L156" s="5" t="s">
        <v>1988</v>
      </c>
      <c r="M156" s="5" t="s">
        <v>3567</v>
      </c>
      <c r="N156" t="s">
        <v>3749</v>
      </c>
    </row>
    <row r="157" spans="1:14" x14ac:dyDescent="0.3">
      <c r="A157" s="5">
        <v>182</v>
      </c>
      <c r="B157" s="5" t="s">
        <v>13</v>
      </c>
      <c r="C157" s="5" t="s">
        <v>3120</v>
      </c>
      <c r="D157" s="5" t="s">
        <v>2758</v>
      </c>
      <c r="E157" s="5" t="s">
        <v>2736</v>
      </c>
      <c r="G157" s="5" t="s">
        <v>3717</v>
      </c>
      <c r="H157" s="5" t="s">
        <v>3382</v>
      </c>
      <c r="I157" t="s">
        <v>1752</v>
      </c>
      <c r="J157" s="6" t="s">
        <v>585</v>
      </c>
      <c r="K157" s="4" t="s">
        <v>1254</v>
      </c>
      <c r="L157" s="5" t="s">
        <v>1988</v>
      </c>
      <c r="M157" s="5" t="s">
        <v>3567</v>
      </c>
      <c r="N157" t="s">
        <v>3749</v>
      </c>
    </row>
    <row r="158" spans="1:14" x14ac:dyDescent="0.3">
      <c r="A158" s="5">
        <v>183</v>
      </c>
      <c r="B158" s="5" t="s">
        <v>13</v>
      </c>
      <c r="C158" s="5" t="s">
        <v>3120</v>
      </c>
      <c r="D158" s="5" t="s">
        <v>2759</v>
      </c>
      <c r="E158" s="5" t="s">
        <v>2737</v>
      </c>
      <c r="G158" s="5" t="s">
        <v>3717</v>
      </c>
      <c r="H158" s="5" t="s">
        <v>3383</v>
      </c>
      <c r="I158" t="s">
        <v>1753</v>
      </c>
      <c r="J158" s="1" t="s">
        <v>54</v>
      </c>
      <c r="K158" s="1" t="s">
        <v>89</v>
      </c>
      <c r="L158" s="5" t="s">
        <v>1996</v>
      </c>
      <c r="M158" s="5" t="s">
        <v>3568</v>
      </c>
      <c r="N158" t="s">
        <v>3749</v>
      </c>
    </row>
    <row r="159" spans="1:14" ht="15" customHeight="1" x14ac:dyDescent="0.3">
      <c r="A159" s="5">
        <v>184</v>
      </c>
      <c r="B159" s="5" t="s">
        <v>13</v>
      </c>
      <c r="C159" s="5" t="s">
        <v>3120</v>
      </c>
      <c r="D159" s="5" t="s">
        <v>2760</v>
      </c>
      <c r="E159" s="5" t="s">
        <v>2738</v>
      </c>
      <c r="G159" s="5" t="s">
        <v>3717</v>
      </c>
      <c r="H159" s="5" t="s">
        <v>3384</v>
      </c>
      <c r="I159" t="s">
        <v>1754</v>
      </c>
      <c r="J159" s="6" t="s">
        <v>586</v>
      </c>
      <c r="K159" s="4" t="s">
        <v>1264</v>
      </c>
      <c r="L159" s="5" t="s">
        <v>1988</v>
      </c>
      <c r="M159" s="5" t="s">
        <v>3567</v>
      </c>
      <c r="N159" t="s">
        <v>3749</v>
      </c>
    </row>
    <row r="160" spans="1:14" x14ac:dyDescent="0.3">
      <c r="A160" s="5">
        <v>185</v>
      </c>
      <c r="B160" s="5" t="s">
        <v>13</v>
      </c>
      <c r="C160" s="5" t="s">
        <v>3120</v>
      </c>
      <c r="D160" s="5" t="s">
        <v>2761</v>
      </c>
      <c r="E160" s="5" t="s">
        <v>2739</v>
      </c>
      <c r="G160" s="5" t="s">
        <v>3717</v>
      </c>
      <c r="H160" s="5" t="s">
        <v>3385</v>
      </c>
      <c r="I160" t="s">
        <v>1755</v>
      </c>
      <c r="J160" s="6" t="s">
        <v>587</v>
      </c>
      <c r="K160" s="4" t="s">
        <v>1268</v>
      </c>
      <c r="L160" s="5" t="s">
        <v>1988</v>
      </c>
      <c r="M160" s="5" t="s">
        <v>3567</v>
      </c>
      <c r="N160" t="s">
        <v>3749</v>
      </c>
    </row>
    <row r="161" spans="1:14" ht="15" customHeight="1" x14ac:dyDescent="0.3">
      <c r="A161" s="5">
        <v>186</v>
      </c>
      <c r="B161" s="5" t="s">
        <v>13</v>
      </c>
      <c r="C161" s="5" t="s">
        <v>3120</v>
      </c>
      <c r="D161" s="5" t="s">
        <v>2762</v>
      </c>
      <c r="E161" s="5" t="s">
        <v>2740</v>
      </c>
      <c r="G161" s="5" t="s">
        <v>3717</v>
      </c>
      <c r="H161" s="5" t="s">
        <v>3386</v>
      </c>
      <c r="I161" t="s">
        <v>1756</v>
      </c>
      <c r="J161" s="1" t="s">
        <v>166</v>
      </c>
      <c r="K161" s="1" t="s">
        <v>167</v>
      </c>
      <c r="L161" s="5" t="s">
        <v>2084</v>
      </c>
      <c r="M161" s="5" t="s">
        <v>3568</v>
      </c>
      <c r="N161" t="s">
        <v>3749</v>
      </c>
    </row>
    <row r="162" spans="1:14" ht="15" customHeight="1" x14ac:dyDescent="0.3">
      <c r="A162" s="5">
        <v>187</v>
      </c>
      <c r="B162" s="5" t="s">
        <v>13</v>
      </c>
      <c r="C162" s="5" t="s">
        <v>3120</v>
      </c>
      <c r="D162" s="5" t="s">
        <v>2763</v>
      </c>
      <c r="E162" s="5" t="s">
        <v>2741</v>
      </c>
      <c r="G162" s="5" t="s">
        <v>3717</v>
      </c>
      <c r="H162" s="5" t="s">
        <v>3387</v>
      </c>
      <c r="I162" t="s">
        <v>1757</v>
      </c>
      <c r="J162" s="5" t="s">
        <v>212</v>
      </c>
      <c r="K162" s="5" t="s">
        <v>226</v>
      </c>
      <c r="L162" s="5" t="s">
        <v>2012</v>
      </c>
      <c r="M162" s="5" t="s">
        <v>3567</v>
      </c>
      <c r="N162" t="s">
        <v>3749</v>
      </c>
    </row>
    <row r="163" spans="1:14" x14ac:dyDescent="0.3">
      <c r="A163" s="5">
        <v>188</v>
      </c>
      <c r="B163" s="5" t="s">
        <v>13</v>
      </c>
      <c r="C163" s="5" t="s">
        <v>3120</v>
      </c>
      <c r="D163" s="5" t="s">
        <v>2764</v>
      </c>
      <c r="E163" s="5" t="s">
        <v>2742</v>
      </c>
      <c r="G163" s="5" t="s">
        <v>3717</v>
      </c>
      <c r="H163" s="5" t="s">
        <v>3388</v>
      </c>
      <c r="I163" t="s">
        <v>1759</v>
      </c>
      <c r="J163" s="5" t="s">
        <v>210</v>
      </c>
      <c r="K163" s="5" t="s">
        <v>225</v>
      </c>
      <c r="L163" s="5" t="s">
        <v>2012</v>
      </c>
      <c r="M163" s="5" t="s">
        <v>3567</v>
      </c>
      <c r="N163" t="s">
        <v>3749</v>
      </c>
    </row>
    <row r="164" spans="1:14" ht="15" customHeight="1" x14ac:dyDescent="0.3">
      <c r="A164" s="5">
        <v>189</v>
      </c>
      <c r="B164" s="5" t="s">
        <v>13</v>
      </c>
      <c r="C164" s="5" t="s">
        <v>3120</v>
      </c>
      <c r="D164" s="5" t="s">
        <v>2765</v>
      </c>
      <c r="E164" s="5" t="s">
        <v>2743</v>
      </c>
      <c r="G164" s="5" t="s">
        <v>3717</v>
      </c>
      <c r="H164" s="5" t="s">
        <v>3389</v>
      </c>
      <c r="I164" t="s">
        <v>1761</v>
      </c>
      <c r="J164" s="1" t="s">
        <v>92</v>
      </c>
      <c r="K164" s="1" t="s">
        <v>93</v>
      </c>
      <c r="L164" s="5" t="s">
        <v>2084</v>
      </c>
      <c r="M164" s="5" t="s">
        <v>3568</v>
      </c>
      <c r="N164" t="s">
        <v>3749</v>
      </c>
    </row>
    <row r="165" spans="1:14" ht="15" customHeight="1" x14ac:dyDescent="0.3">
      <c r="A165" s="5">
        <v>190</v>
      </c>
      <c r="B165" s="5" t="s">
        <v>13</v>
      </c>
      <c r="C165" s="5" t="s">
        <v>3120</v>
      </c>
      <c r="D165" s="5" t="s">
        <v>2766</v>
      </c>
      <c r="E165" s="5" t="s">
        <v>2744</v>
      </c>
      <c r="G165" s="5" t="s">
        <v>3717</v>
      </c>
      <c r="H165" s="5" t="s">
        <v>3390</v>
      </c>
      <c r="I165" t="s">
        <v>1764</v>
      </c>
      <c r="J165" s="1" t="s">
        <v>94</v>
      </c>
      <c r="K165" s="1" t="s">
        <v>95</v>
      </c>
      <c r="L165" s="5" t="s">
        <v>2076</v>
      </c>
      <c r="M165" s="5" t="s">
        <v>3568</v>
      </c>
      <c r="N165" t="s">
        <v>3749</v>
      </c>
    </row>
    <row r="166" spans="1:14" ht="15" customHeight="1" x14ac:dyDescent="0.3">
      <c r="A166" s="5">
        <v>191</v>
      </c>
      <c r="B166" s="5" t="s">
        <v>13</v>
      </c>
      <c r="C166" s="5" t="s">
        <v>3120</v>
      </c>
      <c r="D166" s="5" t="s">
        <v>3181</v>
      </c>
      <c r="E166" s="5" t="s">
        <v>2978</v>
      </c>
      <c r="G166" s="5" t="s">
        <v>3717</v>
      </c>
      <c r="H166" s="5" t="s">
        <v>3391</v>
      </c>
      <c r="I166" t="s">
        <v>1765</v>
      </c>
      <c r="J166" s="1" t="s">
        <v>164</v>
      </c>
      <c r="K166" s="1" t="s">
        <v>165</v>
      </c>
      <c r="L166" s="5" t="s">
        <v>2084</v>
      </c>
      <c r="M166" s="5" t="s">
        <v>3568</v>
      </c>
      <c r="N166" t="s">
        <v>3749</v>
      </c>
    </row>
    <row r="167" spans="1:14" x14ac:dyDescent="0.3">
      <c r="A167" s="5">
        <v>192</v>
      </c>
      <c r="B167" s="5" t="s">
        <v>13</v>
      </c>
      <c r="C167" s="5" t="s">
        <v>3120</v>
      </c>
      <c r="D167" s="5" t="s">
        <v>3182</v>
      </c>
      <c r="E167" s="5" t="s">
        <v>2979</v>
      </c>
      <c r="G167" s="5" t="s">
        <v>3717</v>
      </c>
      <c r="H167" s="5" t="s">
        <v>3392</v>
      </c>
      <c r="I167" t="s">
        <v>1768</v>
      </c>
      <c r="J167" s="6" t="s">
        <v>590</v>
      </c>
      <c r="K167" s="4" t="s">
        <v>1275</v>
      </c>
      <c r="L167" s="5" t="s">
        <v>2076</v>
      </c>
      <c r="M167" s="5" t="s">
        <v>3568</v>
      </c>
      <c r="N167" t="s">
        <v>3749</v>
      </c>
    </row>
    <row r="168" spans="1:14" ht="15" customHeight="1" x14ac:dyDescent="0.3">
      <c r="A168" s="5">
        <v>193</v>
      </c>
      <c r="B168" s="5" t="s">
        <v>13</v>
      </c>
      <c r="C168" s="5" t="s">
        <v>3120</v>
      </c>
      <c r="D168" s="5" t="s">
        <v>3183</v>
      </c>
      <c r="E168" s="5" t="s">
        <v>2980</v>
      </c>
      <c r="G168" s="5" t="s">
        <v>3717</v>
      </c>
      <c r="H168" s="5" t="s">
        <v>3393</v>
      </c>
      <c r="I168" t="s">
        <v>1769</v>
      </c>
      <c r="J168" s="6" t="s">
        <v>591</v>
      </c>
      <c r="K168" s="4" t="s">
        <v>1276</v>
      </c>
      <c r="L168" s="5" t="s">
        <v>1994</v>
      </c>
      <c r="M168" s="5" t="s">
        <v>3567</v>
      </c>
      <c r="N168" t="s">
        <v>3749</v>
      </c>
    </row>
    <row r="169" spans="1:14" ht="15" customHeight="1" x14ac:dyDescent="0.3">
      <c r="A169" s="5">
        <v>194</v>
      </c>
      <c r="B169" s="5" t="s">
        <v>13</v>
      </c>
      <c r="C169" s="5" t="s">
        <v>3120</v>
      </c>
      <c r="D169" s="5" t="s">
        <v>3184</v>
      </c>
      <c r="E169" s="5" t="s">
        <v>2981</v>
      </c>
      <c r="G169" s="5" t="s">
        <v>3717</v>
      </c>
      <c r="H169" s="5" t="s">
        <v>3394</v>
      </c>
      <c r="I169" t="s">
        <v>1770</v>
      </c>
      <c r="J169" s="2" t="s">
        <v>7</v>
      </c>
      <c r="K169" s="2" t="s">
        <v>76</v>
      </c>
      <c r="L169" s="5" t="s">
        <v>2015</v>
      </c>
      <c r="M169" s="5" t="s">
        <v>3567</v>
      </c>
      <c r="N169" t="s">
        <v>3749</v>
      </c>
    </row>
    <row r="170" spans="1:14" ht="15" customHeight="1" x14ac:dyDescent="0.3">
      <c r="A170" s="5">
        <v>195</v>
      </c>
      <c r="B170" s="5" t="s">
        <v>13</v>
      </c>
      <c r="C170" s="5" t="s">
        <v>3120</v>
      </c>
      <c r="D170" s="5" t="s">
        <v>3185</v>
      </c>
      <c r="E170" s="5" t="s">
        <v>2982</v>
      </c>
      <c r="G170" s="5" t="s">
        <v>3717</v>
      </c>
      <c r="H170" s="5" t="s">
        <v>3395</v>
      </c>
      <c r="I170" t="s">
        <v>1771</v>
      </c>
      <c r="J170" s="1" t="s">
        <v>162</v>
      </c>
      <c r="K170" s="1" t="s">
        <v>163</v>
      </c>
      <c r="L170" s="5" t="s">
        <v>2084</v>
      </c>
      <c r="M170" s="5" t="s">
        <v>3568</v>
      </c>
      <c r="N170" t="s">
        <v>3749</v>
      </c>
    </row>
    <row r="171" spans="1:14" x14ac:dyDescent="0.3">
      <c r="A171" s="5">
        <v>196</v>
      </c>
      <c r="B171" s="5" t="s">
        <v>13</v>
      </c>
      <c r="C171" s="5" t="s">
        <v>3120</v>
      </c>
      <c r="D171" s="5" t="s">
        <v>3186</v>
      </c>
      <c r="E171" s="5" t="s">
        <v>2983</v>
      </c>
      <c r="G171" s="5" t="s">
        <v>3717</v>
      </c>
      <c r="H171" s="5" t="s">
        <v>3396</v>
      </c>
      <c r="I171" t="s">
        <v>1772</v>
      </c>
      <c r="J171" s="1" t="s">
        <v>109</v>
      </c>
      <c r="K171" s="1" t="s">
        <v>112</v>
      </c>
      <c r="L171" s="5" t="s">
        <v>1988</v>
      </c>
      <c r="M171" s="5" t="s">
        <v>3567</v>
      </c>
      <c r="N171" t="s">
        <v>3749</v>
      </c>
    </row>
    <row r="172" spans="1:14" x14ac:dyDescent="0.3">
      <c r="A172" s="5">
        <v>197</v>
      </c>
      <c r="B172" s="5" t="s">
        <v>13</v>
      </c>
      <c r="C172" s="5" t="s">
        <v>3120</v>
      </c>
      <c r="D172" s="5" t="s">
        <v>3187</v>
      </c>
      <c r="E172" s="5" t="s">
        <v>2984</v>
      </c>
      <c r="G172" s="5" t="s">
        <v>3717</v>
      </c>
      <c r="H172" s="5" t="s">
        <v>3397</v>
      </c>
      <c r="I172" t="s">
        <v>1773</v>
      </c>
      <c r="J172" s="1" t="s">
        <v>114</v>
      </c>
      <c r="K172" s="1" t="s">
        <v>117</v>
      </c>
      <c r="L172" s="5" t="s">
        <v>1990</v>
      </c>
      <c r="M172" s="5" t="s">
        <v>3567</v>
      </c>
      <c r="N172" t="s">
        <v>3749</v>
      </c>
    </row>
    <row r="173" spans="1:14" x14ac:dyDescent="0.3">
      <c r="A173" s="5">
        <v>198</v>
      </c>
      <c r="B173" s="5" t="s">
        <v>13</v>
      </c>
      <c r="C173" s="5" t="s">
        <v>3120</v>
      </c>
      <c r="D173" s="5" t="s">
        <v>3188</v>
      </c>
      <c r="E173" s="5" t="s">
        <v>2985</v>
      </c>
      <c r="G173" s="5" t="s">
        <v>3717</v>
      </c>
      <c r="H173" s="5" t="s">
        <v>3398</v>
      </c>
      <c r="I173" t="s">
        <v>1774</v>
      </c>
      <c r="J173" s="1" t="s">
        <v>62</v>
      </c>
      <c r="K173" s="1" t="s">
        <v>91</v>
      </c>
      <c r="L173" s="5" t="s">
        <v>1994</v>
      </c>
      <c r="M173" s="5" t="s">
        <v>3567</v>
      </c>
      <c r="N173" t="s">
        <v>3749</v>
      </c>
    </row>
    <row r="174" spans="1:14" ht="15" customHeight="1" x14ac:dyDescent="0.3">
      <c r="A174" s="5">
        <v>199</v>
      </c>
      <c r="B174" s="5" t="s">
        <v>13</v>
      </c>
      <c r="C174" s="5" t="s">
        <v>3120</v>
      </c>
      <c r="D174" s="5" t="s">
        <v>3189</v>
      </c>
      <c r="E174" s="5" t="s">
        <v>2986</v>
      </c>
      <c r="G174" s="5" t="s">
        <v>3717</v>
      </c>
      <c r="H174" s="5" t="s">
        <v>3399</v>
      </c>
      <c r="I174" t="s">
        <v>1775</v>
      </c>
      <c r="J174" s="2" t="s">
        <v>169</v>
      </c>
      <c r="K174" s="2" t="s">
        <v>191</v>
      </c>
      <c r="L174" s="5" t="s">
        <v>2014</v>
      </c>
      <c r="M174" s="5" t="s">
        <v>3567</v>
      </c>
      <c r="N174" t="s">
        <v>3749</v>
      </c>
    </row>
    <row r="175" spans="1:14" ht="15" customHeight="1" x14ac:dyDescent="0.3">
      <c r="A175" s="5">
        <v>200</v>
      </c>
      <c r="B175" s="5" t="s">
        <v>13</v>
      </c>
      <c r="C175" s="5" t="s">
        <v>3120</v>
      </c>
      <c r="D175" s="5" t="s">
        <v>3190</v>
      </c>
      <c r="E175" s="5" t="s">
        <v>2987</v>
      </c>
      <c r="G175" s="5" t="s">
        <v>3717</v>
      </c>
      <c r="H175" s="5" t="s">
        <v>3400</v>
      </c>
      <c r="I175" t="s">
        <v>1776</v>
      </c>
      <c r="J175" s="6" t="s">
        <v>593</v>
      </c>
      <c r="K175" s="4" t="s">
        <v>1312</v>
      </c>
      <c r="L175" s="5" t="s">
        <v>1994</v>
      </c>
      <c r="M175" s="5" t="s">
        <v>3567</v>
      </c>
      <c r="N175" t="s">
        <v>3749</v>
      </c>
    </row>
    <row r="176" spans="1:14" ht="15" customHeight="1" x14ac:dyDescent="0.3">
      <c r="A176" s="5">
        <v>201</v>
      </c>
      <c r="B176" s="5" t="s">
        <v>13</v>
      </c>
      <c r="C176" s="5" t="s">
        <v>3120</v>
      </c>
      <c r="D176" s="5" t="s">
        <v>3191</v>
      </c>
      <c r="E176" s="5" t="s">
        <v>2988</v>
      </c>
      <c r="G176" s="5" t="s">
        <v>3717</v>
      </c>
      <c r="H176" s="5" t="s">
        <v>3401</v>
      </c>
      <c r="I176" t="s">
        <v>1784</v>
      </c>
      <c r="J176" s="6" t="s">
        <v>594</v>
      </c>
      <c r="K176" s="4" t="s">
        <v>1330</v>
      </c>
      <c r="L176" s="5" t="s">
        <v>2076</v>
      </c>
      <c r="M176" s="5" t="s">
        <v>3568</v>
      </c>
      <c r="N176" t="s">
        <v>3749</v>
      </c>
    </row>
    <row r="177" spans="1:14" ht="15" customHeight="1" x14ac:dyDescent="0.3">
      <c r="A177" s="5">
        <v>202</v>
      </c>
      <c r="B177" s="5" t="s">
        <v>13</v>
      </c>
      <c r="C177" s="5" t="s">
        <v>3120</v>
      </c>
      <c r="D177" s="5" t="s">
        <v>3192</v>
      </c>
      <c r="E177" s="5" t="s">
        <v>2989</v>
      </c>
      <c r="G177" s="5" t="s">
        <v>3717</v>
      </c>
      <c r="H177" s="5" t="s">
        <v>3402</v>
      </c>
      <c r="I177" t="s">
        <v>1785</v>
      </c>
      <c r="J177" s="1" t="s">
        <v>42</v>
      </c>
      <c r="K177" s="1" t="s">
        <v>51</v>
      </c>
      <c r="L177" s="5" t="s">
        <v>2076</v>
      </c>
      <c r="M177" s="5" t="s">
        <v>3568</v>
      </c>
      <c r="N177" t="s">
        <v>3749</v>
      </c>
    </row>
    <row r="178" spans="1:14" ht="15" customHeight="1" x14ac:dyDescent="0.3">
      <c r="A178" s="5">
        <v>203</v>
      </c>
      <c r="B178" s="5" t="s">
        <v>13</v>
      </c>
      <c r="C178" s="5" t="s">
        <v>3120</v>
      </c>
      <c r="D178" s="5" t="s">
        <v>3193</v>
      </c>
      <c r="E178" s="5" t="s">
        <v>2990</v>
      </c>
      <c r="G178" s="5" t="s">
        <v>3717</v>
      </c>
      <c r="H178" s="5" t="s">
        <v>3403</v>
      </c>
      <c r="I178" t="s">
        <v>1786</v>
      </c>
      <c r="J178" s="1" t="s">
        <v>40</v>
      </c>
      <c r="K178" s="1" t="s">
        <v>50</v>
      </c>
      <c r="L178" s="5" t="s">
        <v>2076</v>
      </c>
      <c r="M178" s="5" t="s">
        <v>3568</v>
      </c>
      <c r="N178" t="s">
        <v>3749</v>
      </c>
    </row>
    <row r="179" spans="1:14" ht="15" customHeight="1" x14ac:dyDescent="0.3">
      <c r="A179" s="5">
        <v>204</v>
      </c>
      <c r="B179" s="5" t="s">
        <v>13</v>
      </c>
      <c r="C179" s="5" t="s">
        <v>3120</v>
      </c>
      <c r="D179" s="5" t="s">
        <v>3194</v>
      </c>
      <c r="E179" s="5" t="s">
        <v>2991</v>
      </c>
      <c r="G179" s="5" t="s">
        <v>3717</v>
      </c>
      <c r="H179" s="5" t="s">
        <v>3404</v>
      </c>
      <c r="I179" t="s">
        <v>1787</v>
      </c>
      <c r="J179" s="6" t="s">
        <v>595</v>
      </c>
      <c r="K179" s="4" t="s">
        <v>1332</v>
      </c>
      <c r="L179" s="5" t="s">
        <v>2076</v>
      </c>
      <c r="M179" s="5" t="s">
        <v>3568</v>
      </c>
      <c r="N179" t="s">
        <v>3749</v>
      </c>
    </row>
    <row r="180" spans="1:14" ht="15" customHeight="1" x14ac:dyDescent="0.3">
      <c r="A180" s="5">
        <v>205</v>
      </c>
      <c r="B180" s="5" t="s">
        <v>13</v>
      </c>
      <c r="C180" s="5" t="s">
        <v>3120</v>
      </c>
      <c r="D180" s="5" t="s">
        <v>3195</v>
      </c>
      <c r="E180" s="5" t="s">
        <v>2992</v>
      </c>
      <c r="G180" s="5" t="s">
        <v>3717</v>
      </c>
      <c r="H180" s="5" t="s">
        <v>3405</v>
      </c>
      <c r="I180" t="s">
        <v>1788</v>
      </c>
      <c r="J180" s="6" t="s">
        <v>596</v>
      </c>
      <c r="K180" s="4" t="s">
        <v>1333</v>
      </c>
      <c r="L180" s="5" t="s">
        <v>2076</v>
      </c>
      <c r="M180" s="5" t="s">
        <v>3568</v>
      </c>
      <c r="N180" t="s">
        <v>3749</v>
      </c>
    </row>
    <row r="181" spans="1:14" ht="15" customHeight="1" x14ac:dyDescent="0.3">
      <c r="A181" s="5">
        <v>206</v>
      </c>
      <c r="B181" s="5" t="s">
        <v>13</v>
      </c>
      <c r="C181" s="5" t="s">
        <v>3120</v>
      </c>
      <c r="D181" s="5" t="s">
        <v>3196</v>
      </c>
      <c r="E181" s="5" t="s">
        <v>2993</v>
      </c>
      <c r="G181" s="5" t="s">
        <v>3717</v>
      </c>
      <c r="H181" s="5" t="s">
        <v>3406</v>
      </c>
      <c r="I181" t="s">
        <v>1789</v>
      </c>
      <c r="J181" s="6" t="s">
        <v>597</v>
      </c>
      <c r="K181" s="4" t="s">
        <v>1334</v>
      </c>
      <c r="L181" s="5" t="s">
        <v>2076</v>
      </c>
      <c r="M181" s="5" t="s">
        <v>3568</v>
      </c>
      <c r="N181" t="s">
        <v>3749</v>
      </c>
    </row>
    <row r="182" spans="1:14" ht="15" customHeight="1" x14ac:dyDescent="0.3">
      <c r="A182" s="5">
        <v>207</v>
      </c>
      <c r="B182" s="5" t="s">
        <v>13</v>
      </c>
      <c r="C182" s="5" t="s">
        <v>3120</v>
      </c>
      <c r="D182" s="5" t="s">
        <v>3197</v>
      </c>
      <c r="E182" s="5" t="s">
        <v>2994</v>
      </c>
      <c r="G182" s="5" t="s">
        <v>3717</v>
      </c>
      <c r="H182" s="5" t="s">
        <v>3407</v>
      </c>
      <c r="I182" t="s">
        <v>1790</v>
      </c>
      <c r="J182" s="6" t="s">
        <v>598</v>
      </c>
      <c r="K182" s="4" t="s">
        <v>1335</v>
      </c>
      <c r="L182" s="5" t="s">
        <v>2076</v>
      </c>
      <c r="M182" s="5" t="s">
        <v>3568</v>
      </c>
      <c r="N182" t="s">
        <v>3749</v>
      </c>
    </row>
    <row r="183" spans="1:14" ht="15" customHeight="1" x14ac:dyDescent="0.3">
      <c r="A183" s="5">
        <v>208</v>
      </c>
      <c r="B183" s="5" t="s">
        <v>13</v>
      </c>
      <c r="C183" s="5" t="s">
        <v>3120</v>
      </c>
      <c r="D183" s="5" t="s">
        <v>3198</v>
      </c>
      <c r="E183" s="5" t="s">
        <v>2995</v>
      </c>
      <c r="G183" s="5" t="s">
        <v>3717</v>
      </c>
      <c r="H183" s="5" t="s">
        <v>3408</v>
      </c>
      <c r="I183" t="s">
        <v>1791</v>
      </c>
      <c r="J183" s="6" t="s">
        <v>583</v>
      </c>
      <c r="K183" s="4" t="s">
        <v>1336</v>
      </c>
      <c r="L183" s="5" t="s">
        <v>2004</v>
      </c>
      <c r="M183" s="5" t="s">
        <v>3567</v>
      </c>
      <c r="N183" t="s">
        <v>3749</v>
      </c>
    </row>
    <row r="184" spans="1:14" ht="15" customHeight="1" x14ac:dyDescent="0.3">
      <c r="A184" s="5">
        <v>213</v>
      </c>
      <c r="B184" s="5" t="s">
        <v>13</v>
      </c>
      <c r="C184" s="5" t="s">
        <v>3120</v>
      </c>
      <c r="D184" s="5" t="s">
        <v>2767</v>
      </c>
      <c r="E184" s="5" t="s">
        <v>2780</v>
      </c>
      <c r="G184" s="5" t="s">
        <v>3717</v>
      </c>
      <c r="H184" s="5" t="s">
        <v>3563</v>
      </c>
      <c r="I184" t="s">
        <v>3565</v>
      </c>
      <c r="J184" s="1" t="s">
        <v>54</v>
      </c>
      <c r="K184" s="1" t="s">
        <v>1185</v>
      </c>
      <c r="L184" s="5" t="s">
        <v>1996</v>
      </c>
      <c r="M184" s="5" t="s">
        <v>3568</v>
      </c>
      <c r="N184" t="s">
        <v>3749</v>
      </c>
    </row>
    <row r="185" spans="1:14" ht="15" customHeight="1" x14ac:dyDescent="0.3">
      <c r="A185" s="5">
        <v>214</v>
      </c>
      <c r="B185" s="5" t="s">
        <v>13</v>
      </c>
      <c r="C185" s="5" t="s">
        <v>3120</v>
      </c>
      <c r="D185" s="5" t="s">
        <v>2768</v>
      </c>
      <c r="E185" s="5" t="s">
        <v>2781</v>
      </c>
      <c r="G185" s="5" t="s">
        <v>3717</v>
      </c>
      <c r="H185" s="5" t="s">
        <v>3488</v>
      </c>
      <c r="I185" t="s">
        <v>1758</v>
      </c>
      <c r="J185" s="5" t="s">
        <v>212</v>
      </c>
      <c r="K185" s="5" t="s">
        <v>230</v>
      </c>
      <c r="L185" s="5" t="s">
        <v>2012</v>
      </c>
      <c r="M185" s="5" t="s">
        <v>3567</v>
      </c>
      <c r="N185" t="s">
        <v>3749</v>
      </c>
    </row>
    <row r="186" spans="1:14" ht="15" customHeight="1" x14ac:dyDescent="0.3">
      <c r="A186" s="5">
        <v>215</v>
      </c>
      <c r="B186" s="5" t="s">
        <v>13</v>
      </c>
      <c r="C186" s="5" t="s">
        <v>3120</v>
      </c>
      <c r="D186" s="5" t="s">
        <v>2769</v>
      </c>
      <c r="E186" s="5" t="s">
        <v>2782</v>
      </c>
      <c r="G186" s="5" t="s">
        <v>3717</v>
      </c>
      <c r="H186" s="5" t="s">
        <v>3489</v>
      </c>
      <c r="I186" t="s">
        <v>1760</v>
      </c>
      <c r="J186" s="5" t="s">
        <v>210</v>
      </c>
      <c r="K186" s="5" t="s">
        <v>229</v>
      </c>
      <c r="L186" s="5" t="s">
        <v>2012</v>
      </c>
      <c r="M186" s="5" t="s">
        <v>3567</v>
      </c>
      <c r="N186" t="s">
        <v>3749</v>
      </c>
    </row>
    <row r="187" spans="1:14" ht="15" customHeight="1" x14ac:dyDescent="0.3">
      <c r="A187" s="5">
        <v>217</v>
      </c>
      <c r="B187" s="5" t="s">
        <v>13</v>
      </c>
      <c r="C187" s="5" t="s">
        <v>3120</v>
      </c>
      <c r="D187" s="5" t="s">
        <v>2770</v>
      </c>
      <c r="E187" s="5" t="s">
        <v>2783</v>
      </c>
      <c r="G187" s="5" t="s">
        <v>3717</v>
      </c>
      <c r="H187" s="5" t="s">
        <v>3490</v>
      </c>
      <c r="I187" t="s">
        <v>1762</v>
      </c>
      <c r="J187" s="5" t="s">
        <v>221</v>
      </c>
      <c r="K187" s="5" t="s">
        <v>232</v>
      </c>
      <c r="L187" s="5" t="s">
        <v>1990</v>
      </c>
      <c r="M187" s="5" t="s">
        <v>3567</v>
      </c>
      <c r="N187" t="s">
        <v>3749</v>
      </c>
    </row>
    <row r="188" spans="1:14" ht="15" customHeight="1" x14ac:dyDescent="0.3">
      <c r="A188" s="5">
        <v>218</v>
      </c>
      <c r="B188" s="5" t="s">
        <v>13</v>
      </c>
      <c r="C188" s="5" t="s">
        <v>3120</v>
      </c>
      <c r="D188" s="5" t="s">
        <v>2771</v>
      </c>
      <c r="E188" s="5" t="s">
        <v>2784</v>
      </c>
      <c r="G188" s="5" t="s">
        <v>3717</v>
      </c>
      <c r="H188" s="5" t="s">
        <v>3491</v>
      </c>
      <c r="I188" t="s">
        <v>1763</v>
      </c>
      <c r="J188" s="5" t="s">
        <v>219</v>
      </c>
      <c r="K188" s="5" t="s">
        <v>231</v>
      </c>
      <c r="L188" s="5" t="s">
        <v>1990</v>
      </c>
      <c r="M188" s="5" t="s">
        <v>3567</v>
      </c>
      <c r="N188" t="s">
        <v>3749</v>
      </c>
    </row>
    <row r="189" spans="1:14" ht="15" customHeight="1" x14ac:dyDescent="0.3">
      <c r="A189" s="5">
        <v>219</v>
      </c>
      <c r="B189" s="5" t="s">
        <v>13</v>
      </c>
      <c r="C189" s="5" t="s">
        <v>3120</v>
      </c>
      <c r="D189" s="5" t="s">
        <v>2772</v>
      </c>
      <c r="E189" s="5" t="s">
        <v>2785</v>
      </c>
      <c r="G189" s="5" t="s">
        <v>3717</v>
      </c>
      <c r="H189" s="5" t="s">
        <v>3492</v>
      </c>
      <c r="I189" t="s">
        <v>1766</v>
      </c>
      <c r="J189" s="6" t="s">
        <v>600</v>
      </c>
      <c r="K189" s="4" t="s">
        <v>1191</v>
      </c>
      <c r="L189" s="5" t="s">
        <v>2076</v>
      </c>
      <c r="M189" s="5" t="s">
        <v>3568</v>
      </c>
      <c r="N189" t="s">
        <v>3749</v>
      </c>
    </row>
    <row r="190" spans="1:14" ht="15" customHeight="1" x14ac:dyDescent="0.3">
      <c r="A190" s="5">
        <v>220</v>
      </c>
      <c r="B190" s="5" t="s">
        <v>13</v>
      </c>
      <c r="C190" s="5" t="s">
        <v>3120</v>
      </c>
      <c r="D190" s="5" t="s">
        <v>2773</v>
      </c>
      <c r="E190" s="5" t="s">
        <v>2786</v>
      </c>
      <c r="G190" s="5" t="s">
        <v>3717</v>
      </c>
      <c r="H190" s="5" t="s">
        <v>3493</v>
      </c>
      <c r="I190" t="s">
        <v>1767</v>
      </c>
      <c r="J190" s="1" t="s">
        <v>44</v>
      </c>
      <c r="K190" s="1" t="s">
        <v>145</v>
      </c>
      <c r="L190" s="5" t="s">
        <v>2076</v>
      </c>
      <c r="M190" s="5" t="s">
        <v>3568</v>
      </c>
      <c r="N190" t="s">
        <v>3749</v>
      </c>
    </row>
    <row r="191" spans="1:14" ht="15" customHeight="1" x14ac:dyDescent="0.3">
      <c r="A191" s="5">
        <v>221</v>
      </c>
      <c r="B191" s="5" t="s">
        <v>13</v>
      </c>
      <c r="C191" s="5" t="s">
        <v>3120</v>
      </c>
      <c r="D191" s="5" t="s">
        <v>2774</v>
      </c>
      <c r="E191" s="5" t="s">
        <v>2787</v>
      </c>
      <c r="G191" s="5" t="s">
        <v>3717</v>
      </c>
      <c r="H191" s="5" t="s">
        <v>3494</v>
      </c>
      <c r="I191" t="s">
        <v>1777</v>
      </c>
      <c r="J191" s="6" t="s">
        <v>601</v>
      </c>
      <c r="K191" s="4" t="s">
        <v>1199</v>
      </c>
      <c r="L191" s="5" t="s">
        <v>1992</v>
      </c>
      <c r="M191" s="5" t="s">
        <v>3567</v>
      </c>
      <c r="N191" t="s">
        <v>3749</v>
      </c>
    </row>
    <row r="192" spans="1:14" x14ac:dyDescent="0.3">
      <c r="A192" s="5">
        <v>222</v>
      </c>
      <c r="B192" s="5" t="s">
        <v>13</v>
      </c>
      <c r="C192" s="5" t="s">
        <v>3120</v>
      </c>
      <c r="D192" s="5" t="s">
        <v>2775</v>
      </c>
      <c r="E192" s="5" t="s">
        <v>2788</v>
      </c>
      <c r="G192" s="5" t="s">
        <v>3717</v>
      </c>
      <c r="H192" s="5" t="s">
        <v>3495</v>
      </c>
      <c r="I192" t="s">
        <v>1778</v>
      </c>
      <c r="J192" s="6" t="s">
        <v>602</v>
      </c>
      <c r="K192" s="4" t="s">
        <v>1201</v>
      </c>
      <c r="L192" s="5" t="s">
        <v>2076</v>
      </c>
      <c r="M192" s="5" t="s">
        <v>3568</v>
      </c>
      <c r="N192" t="s">
        <v>3749</v>
      </c>
    </row>
    <row r="193" spans="1:14" x14ac:dyDescent="0.3">
      <c r="A193" s="5">
        <v>223</v>
      </c>
      <c r="B193" s="5" t="s">
        <v>13</v>
      </c>
      <c r="C193" s="5" t="s">
        <v>3120</v>
      </c>
      <c r="D193" s="5" t="s">
        <v>2776</v>
      </c>
      <c r="E193" s="5" t="s">
        <v>2789</v>
      </c>
      <c r="G193" s="5" t="s">
        <v>3717</v>
      </c>
      <c r="H193" s="5" t="s">
        <v>3496</v>
      </c>
      <c r="I193" t="s">
        <v>1779</v>
      </c>
      <c r="J193" s="6" t="s">
        <v>52</v>
      </c>
      <c r="K193" s="4" t="s">
        <v>1202</v>
      </c>
      <c r="L193" s="5" t="s">
        <v>2004</v>
      </c>
      <c r="M193" s="5" t="s">
        <v>3567</v>
      </c>
      <c r="N193" t="s">
        <v>3749</v>
      </c>
    </row>
    <row r="194" spans="1:14" x14ac:dyDescent="0.3">
      <c r="A194" s="5">
        <v>224</v>
      </c>
      <c r="B194" s="5" t="s">
        <v>13</v>
      </c>
      <c r="C194" s="5" t="s">
        <v>3120</v>
      </c>
      <c r="D194" s="5" t="s">
        <v>2777</v>
      </c>
      <c r="E194" s="5" t="s">
        <v>2790</v>
      </c>
      <c r="G194" s="5" t="s">
        <v>3717</v>
      </c>
      <c r="H194" s="5" t="s">
        <v>3497</v>
      </c>
      <c r="I194" t="s">
        <v>1780</v>
      </c>
      <c r="J194" s="14" t="s">
        <v>500</v>
      </c>
      <c r="K194" s="14" t="s">
        <v>509</v>
      </c>
      <c r="L194" s="5" t="s">
        <v>1986</v>
      </c>
      <c r="M194" s="5" t="s">
        <v>3567</v>
      </c>
      <c r="N194" t="s">
        <v>3749</v>
      </c>
    </row>
    <row r="195" spans="1:14" x14ac:dyDescent="0.3">
      <c r="A195" s="5">
        <v>225</v>
      </c>
      <c r="B195" s="5" t="s">
        <v>13</v>
      </c>
      <c r="C195" s="5" t="s">
        <v>3120</v>
      </c>
      <c r="D195" s="5" t="s">
        <v>2778</v>
      </c>
      <c r="E195" s="5" t="s">
        <v>2791</v>
      </c>
      <c r="G195" s="5" t="s">
        <v>3717</v>
      </c>
      <c r="H195" s="5" t="s">
        <v>3498</v>
      </c>
      <c r="I195" t="s">
        <v>1781</v>
      </c>
      <c r="J195" s="2" t="s">
        <v>123</v>
      </c>
      <c r="K195" s="2" t="s">
        <v>125</v>
      </c>
      <c r="L195" s="5" t="s">
        <v>2122</v>
      </c>
      <c r="M195" s="5" t="s">
        <v>3567</v>
      </c>
      <c r="N195" t="s">
        <v>3749</v>
      </c>
    </row>
    <row r="196" spans="1:14" ht="15" customHeight="1" x14ac:dyDescent="0.3">
      <c r="A196" s="5">
        <v>226</v>
      </c>
      <c r="B196" s="5" t="s">
        <v>13</v>
      </c>
      <c r="C196" s="5" t="s">
        <v>3120</v>
      </c>
      <c r="D196" s="5" t="s">
        <v>2779</v>
      </c>
      <c r="E196" s="5" t="s">
        <v>2792</v>
      </c>
      <c r="G196" s="5" t="s">
        <v>3717</v>
      </c>
      <c r="H196" s="5" t="s">
        <v>3499</v>
      </c>
      <c r="I196" t="s">
        <v>1782</v>
      </c>
      <c r="J196" s="6" t="s">
        <v>156</v>
      </c>
      <c r="K196" s="4" t="s">
        <v>1204</v>
      </c>
      <c r="L196" s="5" t="s">
        <v>1994</v>
      </c>
      <c r="M196" s="5" t="s">
        <v>3567</v>
      </c>
      <c r="N196" t="s">
        <v>3749</v>
      </c>
    </row>
    <row r="197" spans="1:14" ht="15" customHeight="1" x14ac:dyDescent="0.3">
      <c r="A197" s="5">
        <v>227</v>
      </c>
      <c r="B197" s="5" t="s">
        <v>13</v>
      </c>
      <c r="C197" s="5" t="s">
        <v>3120</v>
      </c>
      <c r="D197" s="5" t="s">
        <v>3571</v>
      </c>
      <c r="E197" s="5" t="s">
        <v>3569</v>
      </c>
      <c r="G197" s="5" t="s">
        <v>3717</v>
      </c>
      <c r="H197" s="5" t="s">
        <v>3500</v>
      </c>
      <c r="I197" t="s">
        <v>1783</v>
      </c>
      <c r="J197" s="6" t="s">
        <v>603</v>
      </c>
      <c r="K197" s="4" t="s">
        <v>1206</v>
      </c>
      <c r="L197" s="5" t="s">
        <v>1994</v>
      </c>
      <c r="M197" s="5" t="s">
        <v>3567</v>
      </c>
      <c r="N197" t="s">
        <v>3749</v>
      </c>
    </row>
    <row r="198" spans="1:14" ht="15" customHeight="1" x14ac:dyDescent="0.3">
      <c r="A198" s="5">
        <v>228</v>
      </c>
      <c r="B198" s="5" t="s">
        <v>13</v>
      </c>
      <c r="C198" s="5" t="s">
        <v>3120</v>
      </c>
      <c r="D198" s="5" t="s">
        <v>3572</v>
      </c>
      <c r="E198" s="5" t="s">
        <v>3570</v>
      </c>
      <c r="G198" s="5" t="s">
        <v>3717</v>
      </c>
      <c r="H198" s="5" t="s">
        <v>3501</v>
      </c>
      <c r="I198" t="s">
        <v>1793</v>
      </c>
      <c r="J198" s="1" t="s">
        <v>73</v>
      </c>
      <c r="K198" s="1" t="s">
        <v>96</v>
      </c>
      <c r="L198" s="5" t="s">
        <v>1990</v>
      </c>
      <c r="M198" s="5" t="s">
        <v>3567</v>
      </c>
      <c r="N198" t="s">
        <v>3749</v>
      </c>
    </row>
    <row r="199" spans="1:14" ht="15" customHeight="1" x14ac:dyDescent="0.3">
      <c r="A199" s="5">
        <v>231</v>
      </c>
      <c r="B199" s="5" t="s">
        <v>3</v>
      </c>
      <c r="C199" s="5" t="s">
        <v>3120</v>
      </c>
      <c r="D199" s="5" t="s">
        <v>3199</v>
      </c>
      <c r="E199" s="5" t="s">
        <v>2996</v>
      </c>
      <c r="G199" s="5" t="s">
        <v>3717</v>
      </c>
      <c r="H199" s="5" t="s">
        <v>3410</v>
      </c>
      <c r="I199" t="s">
        <v>1810</v>
      </c>
      <c r="J199" s="2" t="s">
        <v>159</v>
      </c>
      <c r="K199" s="2" t="s">
        <v>161</v>
      </c>
      <c r="L199" s="5" t="s">
        <v>1996</v>
      </c>
      <c r="M199" s="5" t="s">
        <v>3568</v>
      </c>
      <c r="N199" t="s">
        <v>3749</v>
      </c>
    </row>
    <row r="200" spans="1:14" ht="15" customHeight="1" x14ac:dyDescent="0.3">
      <c r="A200" s="5">
        <v>232</v>
      </c>
      <c r="B200" s="5" t="s">
        <v>3</v>
      </c>
      <c r="C200" s="5" t="s">
        <v>3120</v>
      </c>
      <c r="D200" s="5" t="s">
        <v>3200</v>
      </c>
      <c r="E200" s="5" t="s">
        <v>2997</v>
      </c>
      <c r="G200" s="5" t="s">
        <v>3717</v>
      </c>
      <c r="H200" s="5" t="s">
        <v>3411</v>
      </c>
      <c r="I200" t="s">
        <v>1811</v>
      </c>
      <c r="J200" s="6" t="s">
        <v>580</v>
      </c>
      <c r="K200" s="4" t="s">
        <v>1055</v>
      </c>
      <c r="L200" s="5" t="s">
        <v>2076</v>
      </c>
      <c r="M200" s="5" t="s">
        <v>3568</v>
      </c>
      <c r="N200" t="s">
        <v>3749</v>
      </c>
    </row>
    <row r="201" spans="1:14" ht="15" customHeight="1" x14ac:dyDescent="0.3">
      <c r="A201" s="5">
        <v>233</v>
      </c>
      <c r="B201" s="5" t="s">
        <v>3</v>
      </c>
      <c r="C201" s="5" t="s">
        <v>3120</v>
      </c>
      <c r="D201" s="5" t="s">
        <v>3201</v>
      </c>
      <c r="E201" s="5" t="s">
        <v>2998</v>
      </c>
      <c r="G201" s="5" t="s">
        <v>3717</v>
      </c>
      <c r="H201" s="5" t="s">
        <v>3412</v>
      </c>
      <c r="I201" t="s">
        <v>1812</v>
      </c>
      <c r="J201" s="6" t="s">
        <v>581</v>
      </c>
      <c r="K201" s="4" t="s">
        <v>1057</v>
      </c>
      <c r="L201" s="5" t="s">
        <v>2076</v>
      </c>
      <c r="M201" s="5" t="s">
        <v>3568</v>
      </c>
      <c r="N201" t="s">
        <v>3749</v>
      </c>
    </row>
    <row r="202" spans="1:14" ht="15" customHeight="1" x14ac:dyDescent="0.3">
      <c r="A202" s="5">
        <v>234</v>
      </c>
      <c r="B202" s="5" t="s">
        <v>3</v>
      </c>
      <c r="C202" s="5" t="s">
        <v>3120</v>
      </c>
      <c r="D202" s="5" t="s">
        <v>3202</v>
      </c>
      <c r="E202" s="5" t="s">
        <v>2999</v>
      </c>
      <c r="G202" s="5" t="s">
        <v>3717</v>
      </c>
      <c r="H202" s="5" t="s">
        <v>3413</v>
      </c>
      <c r="I202" t="s">
        <v>1813</v>
      </c>
      <c r="J202" s="6" t="s">
        <v>582</v>
      </c>
      <c r="K202" s="4" t="s">
        <v>1059</v>
      </c>
      <c r="L202" s="5" t="s">
        <v>2076</v>
      </c>
      <c r="M202" s="5" t="s">
        <v>3568</v>
      </c>
      <c r="N202" t="s">
        <v>3749</v>
      </c>
    </row>
    <row r="203" spans="1:14" ht="15" customHeight="1" x14ac:dyDescent="0.3">
      <c r="A203" s="5">
        <v>235</v>
      </c>
      <c r="B203" s="5" t="s">
        <v>3</v>
      </c>
      <c r="C203" s="5" t="s">
        <v>3120</v>
      </c>
      <c r="D203" s="5" t="s">
        <v>3203</v>
      </c>
      <c r="E203" s="5" t="s">
        <v>3000</v>
      </c>
      <c r="G203" s="5" t="s">
        <v>3717</v>
      </c>
      <c r="H203" s="5" t="s">
        <v>3414</v>
      </c>
      <c r="I203" t="s">
        <v>1816</v>
      </c>
      <c r="J203" s="1" t="s">
        <v>183</v>
      </c>
      <c r="K203" s="1" t="s">
        <v>184</v>
      </c>
      <c r="L203" s="5" t="s">
        <v>1986</v>
      </c>
      <c r="M203" s="5" t="s">
        <v>3567</v>
      </c>
      <c r="N203" t="s">
        <v>3749</v>
      </c>
    </row>
    <row r="204" spans="1:14" ht="15" customHeight="1" x14ac:dyDescent="0.3">
      <c r="A204" s="5">
        <v>236</v>
      </c>
      <c r="B204" s="5" t="s">
        <v>3</v>
      </c>
      <c r="C204" s="5" t="s">
        <v>3120</v>
      </c>
      <c r="D204" s="5" t="s">
        <v>3204</v>
      </c>
      <c r="E204" s="5" t="s">
        <v>3001</v>
      </c>
      <c r="G204" s="5" t="s">
        <v>3717</v>
      </c>
      <c r="H204" s="5" t="s">
        <v>3415</v>
      </c>
      <c r="I204" t="s">
        <v>1817</v>
      </c>
      <c r="J204" s="2" t="s">
        <v>11</v>
      </c>
      <c r="K204" s="2" t="s">
        <v>15</v>
      </c>
      <c r="L204" s="5" t="s">
        <v>2122</v>
      </c>
      <c r="M204" s="5" t="s">
        <v>3567</v>
      </c>
      <c r="N204" t="s">
        <v>3749</v>
      </c>
    </row>
    <row r="205" spans="1:14" x14ac:dyDescent="0.3">
      <c r="A205" s="5">
        <v>237</v>
      </c>
      <c r="B205" s="5" t="s">
        <v>3</v>
      </c>
      <c r="C205" s="5" t="s">
        <v>3120</v>
      </c>
      <c r="D205" s="5" t="s">
        <v>3205</v>
      </c>
      <c r="E205" s="5" t="s">
        <v>3002</v>
      </c>
      <c r="G205" s="5" t="s">
        <v>3717</v>
      </c>
      <c r="H205" s="5" t="s">
        <v>3416</v>
      </c>
      <c r="I205" t="s">
        <v>1818</v>
      </c>
      <c r="J205" s="6" t="s">
        <v>584</v>
      </c>
      <c r="K205" s="4" t="s">
        <v>1063</v>
      </c>
      <c r="L205" s="5" t="s">
        <v>1994</v>
      </c>
      <c r="M205" s="5" t="s">
        <v>3567</v>
      </c>
      <c r="N205" t="s">
        <v>3749</v>
      </c>
    </row>
    <row r="206" spans="1:14" x14ac:dyDescent="0.3">
      <c r="A206" s="5">
        <v>238</v>
      </c>
      <c r="B206" s="5" t="s">
        <v>3</v>
      </c>
      <c r="C206" s="5" t="s">
        <v>3120</v>
      </c>
      <c r="D206" s="5" t="s">
        <v>3206</v>
      </c>
      <c r="E206" s="5" t="s">
        <v>3003</v>
      </c>
      <c r="G206" s="5" t="s">
        <v>3717</v>
      </c>
      <c r="H206" s="5" t="s">
        <v>3417</v>
      </c>
      <c r="I206" t="s">
        <v>1819</v>
      </c>
      <c r="J206" s="9" t="s">
        <v>592</v>
      </c>
      <c r="K206" s="4" t="s">
        <v>1070</v>
      </c>
      <c r="L206" s="5" t="s">
        <v>2086</v>
      </c>
      <c r="M206" s="5" t="s">
        <v>3568</v>
      </c>
      <c r="N206" t="s">
        <v>3749</v>
      </c>
    </row>
    <row r="207" spans="1:14" ht="15" customHeight="1" x14ac:dyDescent="0.3">
      <c r="A207" s="5">
        <v>239</v>
      </c>
      <c r="B207" s="5" t="s">
        <v>3</v>
      </c>
      <c r="C207" s="5" t="s">
        <v>3120</v>
      </c>
      <c r="D207" s="5" t="s">
        <v>3207</v>
      </c>
      <c r="E207" s="5" t="s">
        <v>3004</v>
      </c>
      <c r="G207" s="5" t="s">
        <v>3717</v>
      </c>
      <c r="H207" s="5" t="s">
        <v>3418</v>
      </c>
      <c r="I207" t="s">
        <v>1821</v>
      </c>
      <c r="J207" s="1" t="s">
        <v>103</v>
      </c>
      <c r="K207" s="1" t="s">
        <v>105</v>
      </c>
      <c r="L207" s="5" t="s">
        <v>1988</v>
      </c>
      <c r="M207" s="5" t="s">
        <v>3567</v>
      </c>
      <c r="N207" t="s">
        <v>3749</v>
      </c>
    </row>
    <row r="208" spans="1:14" x14ac:dyDescent="0.3">
      <c r="A208" s="5">
        <v>240</v>
      </c>
      <c r="B208" s="5" t="s">
        <v>3</v>
      </c>
      <c r="C208" s="5" t="s">
        <v>3120</v>
      </c>
      <c r="D208" s="5" t="s">
        <v>3208</v>
      </c>
      <c r="E208" s="5" t="s">
        <v>3005</v>
      </c>
      <c r="G208" s="5" t="s">
        <v>3717</v>
      </c>
      <c r="H208" s="5" t="s">
        <v>3419</v>
      </c>
      <c r="I208" t="s">
        <v>1822</v>
      </c>
      <c r="J208" s="1" t="s">
        <v>56</v>
      </c>
      <c r="K208" s="1" t="s">
        <v>168</v>
      </c>
      <c r="L208" s="5" t="s">
        <v>2020</v>
      </c>
      <c r="M208" s="5" t="s">
        <v>3567</v>
      </c>
      <c r="N208" t="s">
        <v>3749</v>
      </c>
    </row>
    <row r="209" spans="1:14" x14ac:dyDescent="0.3">
      <c r="A209" s="5">
        <v>241</v>
      </c>
      <c r="B209" s="5" t="s">
        <v>3</v>
      </c>
      <c r="C209" s="5" t="s">
        <v>3120</v>
      </c>
      <c r="D209" s="5" t="s">
        <v>3209</v>
      </c>
      <c r="E209" s="5" t="s">
        <v>3006</v>
      </c>
      <c r="G209" s="5" t="s">
        <v>3717</v>
      </c>
      <c r="H209" s="5" t="s">
        <v>3420</v>
      </c>
      <c r="I209" t="s">
        <v>1823</v>
      </c>
      <c r="J209" s="6" t="s">
        <v>152</v>
      </c>
      <c r="K209" s="4" t="s">
        <v>1081</v>
      </c>
      <c r="L209" s="5" t="s">
        <v>2020</v>
      </c>
      <c r="M209" s="5" t="s">
        <v>3567</v>
      </c>
      <c r="N209" t="s">
        <v>3749</v>
      </c>
    </row>
    <row r="210" spans="1:14" x14ac:dyDescent="0.3">
      <c r="A210" s="5">
        <v>242</v>
      </c>
      <c r="B210" s="5" t="s">
        <v>3</v>
      </c>
      <c r="C210" s="5" t="s">
        <v>3120</v>
      </c>
      <c r="D210" s="5" t="s">
        <v>3210</v>
      </c>
      <c r="E210" s="5" t="s">
        <v>3007</v>
      </c>
      <c r="G210" s="5" t="s">
        <v>3717</v>
      </c>
      <c r="H210" s="5" t="s">
        <v>3421</v>
      </c>
      <c r="I210" t="s">
        <v>1824</v>
      </c>
      <c r="J210" s="6" t="s">
        <v>588</v>
      </c>
      <c r="K210" s="4" t="s">
        <v>1082</v>
      </c>
      <c r="L210" s="5" t="s">
        <v>1988</v>
      </c>
      <c r="M210" s="5" t="s">
        <v>3567</v>
      </c>
      <c r="N210" t="s">
        <v>3749</v>
      </c>
    </row>
    <row r="211" spans="1:14" ht="15" customHeight="1" x14ac:dyDescent="0.3">
      <c r="A211" s="5">
        <v>243</v>
      </c>
      <c r="B211" s="5" t="s">
        <v>3</v>
      </c>
      <c r="C211" s="5" t="s">
        <v>3120</v>
      </c>
      <c r="D211" s="5" t="s">
        <v>3211</v>
      </c>
      <c r="E211" s="5" t="s">
        <v>3008</v>
      </c>
      <c r="G211" s="5" t="s">
        <v>3717</v>
      </c>
      <c r="H211" s="5" t="s">
        <v>3422</v>
      </c>
      <c r="I211" t="s">
        <v>1825</v>
      </c>
      <c r="J211" s="6" t="s">
        <v>589</v>
      </c>
      <c r="K211" s="4" t="s">
        <v>1083</v>
      </c>
      <c r="L211" s="5" t="s">
        <v>1988</v>
      </c>
      <c r="M211" s="5" t="s">
        <v>3567</v>
      </c>
      <c r="N211" t="s">
        <v>3749</v>
      </c>
    </row>
    <row r="212" spans="1:14" ht="15" customHeight="1" x14ac:dyDescent="0.3">
      <c r="A212" s="5">
        <v>244</v>
      </c>
      <c r="B212" s="5" t="s">
        <v>3</v>
      </c>
      <c r="C212" s="5" t="s">
        <v>3120</v>
      </c>
      <c r="D212" s="5" t="s">
        <v>3212</v>
      </c>
      <c r="E212" s="5" t="s">
        <v>3009</v>
      </c>
      <c r="G212" s="5" t="s">
        <v>3717</v>
      </c>
      <c r="H212" s="5" t="s">
        <v>3423</v>
      </c>
      <c r="I212" t="s">
        <v>1826</v>
      </c>
      <c r="J212" s="6" t="s">
        <v>585</v>
      </c>
      <c r="K212" s="4" t="s">
        <v>1084</v>
      </c>
      <c r="L212" s="5" t="s">
        <v>1988</v>
      </c>
      <c r="M212" s="5" t="s">
        <v>3567</v>
      </c>
      <c r="N212" t="s">
        <v>3749</v>
      </c>
    </row>
    <row r="213" spans="1:14" ht="15" customHeight="1" x14ac:dyDescent="0.3">
      <c r="A213" s="5">
        <v>245</v>
      </c>
      <c r="B213" s="5" t="s">
        <v>3</v>
      </c>
      <c r="C213" s="5" t="s">
        <v>3120</v>
      </c>
      <c r="D213" s="5" t="s">
        <v>3213</v>
      </c>
      <c r="E213" s="5" t="s">
        <v>3010</v>
      </c>
      <c r="G213" s="5" t="s">
        <v>3717</v>
      </c>
      <c r="H213" s="5" t="s">
        <v>3564</v>
      </c>
      <c r="I213" t="s">
        <v>3566</v>
      </c>
      <c r="J213" s="1" t="s">
        <v>54</v>
      </c>
      <c r="K213" s="1" t="s">
        <v>1089</v>
      </c>
      <c r="L213" s="5" t="s">
        <v>1996</v>
      </c>
      <c r="M213" s="5" t="s">
        <v>3568</v>
      </c>
      <c r="N213" t="s">
        <v>3749</v>
      </c>
    </row>
    <row r="214" spans="1:14" x14ac:dyDescent="0.3">
      <c r="A214" s="5">
        <v>246</v>
      </c>
      <c r="B214" s="5" t="s">
        <v>3</v>
      </c>
      <c r="C214" s="5" t="s">
        <v>3120</v>
      </c>
      <c r="D214" s="5" t="s">
        <v>3214</v>
      </c>
      <c r="E214" s="5" t="s">
        <v>3011</v>
      </c>
      <c r="G214" s="5" t="s">
        <v>3717</v>
      </c>
      <c r="H214" s="5" t="s">
        <v>3424</v>
      </c>
      <c r="I214" t="s">
        <v>1828</v>
      </c>
      <c r="J214" s="6" t="s">
        <v>586</v>
      </c>
      <c r="K214" s="4" t="s">
        <v>1090</v>
      </c>
      <c r="L214" s="5" t="s">
        <v>1988</v>
      </c>
      <c r="M214" s="5" t="s">
        <v>3567</v>
      </c>
      <c r="N214" t="s">
        <v>3749</v>
      </c>
    </row>
    <row r="215" spans="1:14" ht="15" customHeight="1" x14ac:dyDescent="0.3">
      <c r="A215" s="5">
        <v>247</v>
      </c>
      <c r="B215" s="5" t="s">
        <v>3</v>
      </c>
      <c r="C215" s="5" t="s">
        <v>3120</v>
      </c>
      <c r="D215" s="5" t="s">
        <v>3215</v>
      </c>
      <c r="E215" s="5" t="s">
        <v>3012</v>
      </c>
      <c r="G215" s="5" t="s">
        <v>3717</v>
      </c>
      <c r="H215" s="5" t="s">
        <v>3425</v>
      </c>
      <c r="I215" t="s">
        <v>1832</v>
      </c>
      <c r="J215" s="6" t="s">
        <v>606</v>
      </c>
      <c r="K215" s="4" t="s">
        <v>1096</v>
      </c>
      <c r="L215" s="5" t="s">
        <v>1988</v>
      </c>
      <c r="M215" s="5" t="s">
        <v>3567</v>
      </c>
      <c r="N215" t="s">
        <v>3749</v>
      </c>
    </row>
    <row r="216" spans="1:14" ht="15" customHeight="1" x14ac:dyDescent="0.3">
      <c r="A216" s="5">
        <v>248</v>
      </c>
      <c r="B216" s="5" t="s">
        <v>3</v>
      </c>
      <c r="C216" s="5" t="s">
        <v>3120</v>
      </c>
      <c r="D216" s="5" t="s">
        <v>3216</v>
      </c>
      <c r="E216" s="5" t="s">
        <v>3013</v>
      </c>
      <c r="G216" s="5" t="s">
        <v>3717</v>
      </c>
      <c r="H216" s="5" t="s">
        <v>3426</v>
      </c>
      <c r="I216" t="s">
        <v>1833</v>
      </c>
      <c r="J216" s="5" t="s">
        <v>212</v>
      </c>
      <c r="K216" s="5" t="s">
        <v>236</v>
      </c>
      <c r="L216" s="5" t="s">
        <v>2012</v>
      </c>
      <c r="M216" s="5" t="s">
        <v>3567</v>
      </c>
      <c r="N216" t="s">
        <v>3749</v>
      </c>
    </row>
    <row r="217" spans="1:14" ht="15" customHeight="1" x14ac:dyDescent="0.3">
      <c r="A217" s="5">
        <v>249</v>
      </c>
      <c r="B217" s="5" t="s">
        <v>3</v>
      </c>
      <c r="C217" s="5" t="s">
        <v>3120</v>
      </c>
      <c r="D217" s="5" t="s">
        <v>3217</v>
      </c>
      <c r="E217" s="5" t="s">
        <v>3014</v>
      </c>
      <c r="G217" s="5" t="s">
        <v>3717</v>
      </c>
      <c r="H217" s="5" t="s">
        <v>3427</v>
      </c>
      <c r="I217" t="s">
        <v>1835</v>
      </c>
      <c r="J217" s="5" t="s">
        <v>210</v>
      </c>
      <c r="K217" s="5" t="s">
        <v>235</v>
      </c>
      <c r="L217" s="5" t="s">
        <v>2012</v>
      </c>
      <c r="M217" s="5" t="s">
        <v>3567</v>
      </c>
      <c r="N217" t="s">
        <v>3749</v>
      </c>
    </row>
    <row r="218" spans="1:14" ht="15" customHeight="1" x14ac:dyDescent="0.3">
      <c r="A218" s="5">
        <v>250</v>
      </c>
      <c r="B218" s="5" t="s">
        <v>3</v>
      </c>
      <c r="C218" s="5" t="s">
        <v>3120</v>
      </c>
      <c r="D218" s="5" t="s">
        <v>3218</v>
      </c>
      <c r="E218" s="5" t="s">
        <v>3015</v>
      </c>
      <c r="G218" s="5" t="s">
        <v>3717</v>
      </c>
      <c r="H218" s="5" t="s">
        <v>3428</v>
      </c>
      <c r="I218" t="s">
        <v>1842</v>
      </c>
      <c r="J218" s="2" t="s">
        <v>7</v>
      </c>
      <c r="K218" s="2" t="s">
        <v>77</v>
      </c>
      <c r="L218" s="5" t="s">
        <v>2015</v>
      </c>
      <c r="M218" s="5" t="s">
        <v>3567</v>
      </c>
      <c r="N218" t="s">
        <v>3749</v>
      </c>
    </row>
    <row r="219" spans="1:14" ht="15" customHeight="1" x14ac:dyDescent="0.3">
      <c r="A219" s="5">
        <v>251</v>
      </c>
      <c r="B219" s="5" t="s">
        <v>3</v>
      </c>
      <c r="C219" s="5" t="s">
        <v>3120</v>
      </c>
      <c r="D219" s="5" t="s">
        <v>3219</v>
      </c>
      <c r="E219" s="5" t="s">
        <v>3016</v>
      </c>
      <c r="G219" s="5" t="s">
        <v>3717</v>
      </c>
      <c r="H219" s="5" t="s">
        <v>3429</v>
      </c>
      <c r="I219" t="s">
        <v>1845</v>
      </c>
      <c r="J219" s="1" t="s">
        <v>109</v>
      </c>
      <c r="K219" s="1" t="s">
        <v>111</v>
      </c>
      <c r="L219" s="5" t="s">
        <v>1988</v>
      </c>
      <c r="M219" s="5" t="s">
        <v>3567</v>
      </c>
      <c r="N219" t="s">
        <v>3749</v>
      </c>
    </row>
    <row r="220" spans="1:14" ht="15" customHeight="1" x14ac:dyDescent="0.3">
      <c r="A220" s="5">
        <v>252</v>
      </c>
      <c r="B220" s="5" t="s">
        <v>3</v>
      </c>
      <c r="C220" s="5" t="s">
        <v>3120</v>
      </c>
      <c r="D220" s="5" t="s">
        <v>3220</v>
      </c>
      <c r="E220" s="5" t="s">
        <v>3017</v>
      </c>
      <c r="G220" s="5" t="s">
        <v>3717</v>
      </c>
      <c r="H220" s="5" t="s">
        <v>3430</v>
      </c>
      <c r="I220" t="s">
        <v>1846</v>
      </c>
      <c r="J220" s="1" t="s">
        <v>114</v>
      </c>
      <c r="K220" s="1" t="s">
        <v>116</v>
      </c>
      <c r="L220" s="5" t="s">
        <v>1990</v>
      </c>
      <c r="M220" s="5" t="s">
        <v>3567</v>
      </c>
      <c r="N220" t="s">
        <v>3749</v>
      </c>
    </row>
    <row r="221" spans="1:14" ht="15" customHeight="1" x14ac:dyDescent="0.3">
      <c r="A221" s="5">
        <v>253</v>
      </c>
      <c r="B221" s="5" t="s">
        <v>3</v>
      </c>
      <c r="C221" s="5" t="s">
        <v>3120</v>
      </c>
      <c r="D221" s="5" t="s">
        <v>3221</v>
      </c>
      <c r="E221" s="5" t="s">
        <v>3018</v>
      </c>
      <c r="G221" s="5" t="s">
        <v>3717</v>
      </c>
      <c r="H221" s="5" t="s">
        <v>3431</v>
      </c>
      <c r="I221" t="s">
        <v>1848</v>
      </c>
      <c r="J221" s="1" t="s">
        <v>100</v>
      </c>
      <c r="K221" s="1" t="s">
        <v>101</v>
      </c>
      <c r="L221" s="5" t="s">
        <v>1994</v>
      </c>
      <c r="M221" s="5" t="s">
        <v>3567</v>
      </c>
      <c r="N221" t="s">
        <v>3749</v>
      </c>
    </row>
    <row r="222" spans="1:14" ht="15" customHeight="1" x14ac:dyDescent="0.3">
      <c r="A222" s="5">
        <v>254</v>
      </c>
      <c r="B222" s="5" t="s">
        <v>3</v>
      </c>
      <c r="C222" s="5" t="s">
        <v>3120</v>
      </c>
      <c r="D222" s="5" t="s">
        <v>3222</v>
      </c>
      <c r="E222" s="5" t="s">
        <v>3019</v>
      </c>
      <c r="G222" s="5" t="s">
        <v>3717</v>
      </c>
      <c r="H222" s="5" t="s">
        <v>3432</v>
      </c>
      <c r="I222" t="s">
        <v>1849</v>
      </c>
      <c r="J222" s="1" t="s">
        <v>169</v>
      </c>
      <c r="K222" s="1" t="s">
        <v>170</v>
      </c>
      <c r="L222" s="5" t="s">
        <v>2014</v>
      </c>
      <c r="M222" s="5" t="s">
        <v>3567</v>
      </c>
      <c r="N222" t="s">
        <v>3749</v>
      </c>
    </row>
    <row r="223" spans="1:14" ht="15" customHeight="1" x14ac:dyDescent="0.3">
      <c r="A223" s="5">
        <v>255</v>
      </c>
      <c r="B223" s="5" t="s">
        <v>3</v>
      </c>
      <c r="C223" s="5" t="s">
        <v>3120</v>
      </c>
      <c r="D223" s="5" t="s">
        <v>3223</v>
      </c>
      <c r="E223" s="5" t="s">
        <v>3020</v>
      </c>
      <c r="G223" s="5" t="s">
        <v>3717</v>
      </c>
      <c r="H223" s="5" t="s">
        <v>3433</v>
      </c>
      <c r="I223" t="s">
        <v>1854</v>
      </c>
      <c r="J223" s="6" t="s">
        <v>593</v>
      </c>
      <c r="K223" s="4" t="s">
        <v>1135</v>
      </c>
      <c r="L223" s="5" t="s">
        <v>1994</v>
      </c>
      <c r="M223" s="5" t="s">
        <v>3567</v>
      </c>
      <c r="N223" t="s">
        <v>3749</v>
      </c>
    </row>
    <row r="224" spans="1:14" ht="15" customHeight="1" x14ac:dyDescent="0.3">
      <c r="A224" s="5">
        <v>256</v>
      </c>
      <c r="B224" s="5" t="s">
        <v>3</v>
      </c>
      <c r="C224" s="5" t="s">
        <v>3120</v>
      </c>
      <c r="D224" s="5" t="s">
        <v>3224</v>
      </c>
      <c r="E224" s="5" t="s">
        <v>3021</v>
      </c>
      <c r="G224" s="5" t="s">
        <v>3717</v>
      </c>
      <c r="H224" s="5" t="s">
        <v>3434</v>
      </c>
      <c r="I224" t="s">
        <v>1860</v>
      </c>
      <c r="J224" s="6" t="s">
        <v>40</v>
      </c>
      <c r="K224" s="4" t="s">
        <v>1155</v>
      </c>
      <c r="L224" s="5" t="s">
        <v>2076</v>
      </c>
      <c r="M224" s="5" t="s">
        <v>3568</v>
      </c>
      <c r="N224" t="s">
        <v>3749</v>
      </c>
    </row>
    <row r="225" spans="1:14" ht="15" customHeight="1" x14ac:dyDescent="0.3">
      <c r="A225" s="5">
        <v>257</v>
      </c>
      <c r="B225" s="5" t="s">
        <v>3</v>
      </c>
      <c r="C225" s="5" t="s">
        <v>3120</v>
      </c>
      <c r="D225" s="5" t="s">
        <v>3225</v>
      </c>
      <c r="E225" s="5" t="s">
        <v>3022</v>
      </c>
      <c r="G225" s="5" t="s">
        <v>3717</v>
      </c>
      <c r="H225" s="5" t="s">
        <v>3435</v>
      </c>
      <c r="I225" t="s">
        <v>1861</v>
      </c>
      <c r="J225" s="6" t="s">
        <v>595</v>
      </c>
      <c r="K225" s="4" t="s">
        <v>1156</v>
      </c>
      <c r="L225" s="5" t="s">
        <v>2076</v>
      </c>
      <c r="M225" s="5" t="s">
        <v>3568</v>
      </c>
      <c r="N225" t="s">
        <v>3749</v>
      </c>
    </row>
    <row r="226" spans="1:14" ht="15" customHeight="1" x14ac:dyDescent="0.3">
      <c r="A226" s="5">
        <v>258</v>
      </c>
      <c r="B226" s="5" t="s">
        <v>3</v>
      </c>
      <c r="C226" s="5" t="s">
        <v>3120</v>
      </c>
      <c r="D226" s="5" t="s">
        <v>3226</v>
      </c>
      <c r="E226" s="5" t="s">
        <v>3023</v>
      </c>
      <c r="G226" s="5" t="s">
        <v>3717</v>
      </c>
      <c r="H226" s="5" t="s">
        <v>3436</v>
      </c>
      <c r="I226" t="s">
        <v>1862</v>
      </c>
      <c r="J226" s="6" t="s">
        <v>596</v>
      </c>
      <c r="K226" s="4" t="s">
        <v>1157</v>
      </c>
      <c r="L226" s="5" t="s">
        <v>2076</v>
      </c>
      <c r="M226" s="5" t="s">
        <v>3568</v>
      </c>
      <c r="N226" t="s">
        <v>3749</v>
      </c>
    </row>
    <row r="227" spans="1:14" ht="15" customHeight="1" x14ac:dyDescent="0.3">
      <c r="A227" s="5">
        <v>259</v>
      </c>
      <c r="B227" s="5" t="s">
        <v>3</v>
      </c>
      <c r="C227" s="5" t="s">
        <v>3120</v>
      </c>
      <c r="D227" s="5" t="s">
        <v>3227</v>
      </c>
      <c r="E227" s="5" t="s">
        <v>3024</v>
      </c>
      <c r="G227" s="5" t="s">
        <v>3717</v>
      </c>
      <c r="H227" s="5" t="s">
        <v>3437</v>
      </c>
      <c r="I227" t="s">
        <v>1863</v>
      </c>
      <c r="J227" s="6" t="s">
        <v>597</v>
      </c>
      <c r="K227" s="4" t="s">
        <v>1158</v>
      </c>
      <c r="L227" s="5" t="s">
        <v>2076</v>
      </c>
      <c r="M227" s="5" t="s">
        <v>3568</v>
      </c>
      <c r="N227" t="s">
        <v>3749</v>
      </c>
    </row>
    <row r="228" spans="1:14" ht="15" customHeight="1" x14ac:dyDescent="0.3">
      <c r="A228" s="5">
        <v>260</v>
      </c>
      <c r="B228" s="5" t="s">
        <v>3</v>
      </c>
      <c r="C228" s="5" t="s">
        <v>3120</v>
      </c>
      <c r="D228" s="5" t="s">
        <v>3228</v>
      </c>
      <c r="E228" s="5" t="s">
        <v>3025</v>
      </c>
      <c r="G228" s="5" t="s">
        <v>3717</v>
      </c>
      <c r="H228" s="5" t="s">
        <v>3438</v>
      </c>
      <c r="I228" t="s">
        <v>1864</v>
      </c>
      <c r="J228" s="6" t="s">
        <v>598</v>
      </c>
      <c r="K228" s="4" t="s">
        <v>1159</v>
      </c>
      <c r="L228" s="5" t="s">
        <v>2076</v>
      </c>
      <c r="M228" s="5" t="s">
        <v>3568</v>
      </c>
      <c r="N228" t="s">
        <v>3749</v>
      </c>
    </row>
    <row r="229" spans="1:14" ht="15" customHeight="1" x14ac:dyDescent="0.3">
      <c r="A229" s="5">
        <v>261</v>
      </c>
      <c r="B229" s="5" t="s">
        <v>3</v>
      </c>
      <c r="C229" s="5" t="s">
        <v>3120</v>
      </c>
      <c r="D229" s="5" t="s">
        <v>3229</v>
      </c>
      <c r="E229" s="5" t="s">
        <v>3026</v>
      </c>
      <c r="G229" s="5" t="s">
        <v>3717</v>
      </c>
      <c r="H229" s="5" t="s">
        <v>3439</v>
      </c>
      <c r="I229" t="s">
        <v>1866</v>
      </c>
      <c r="J229" s="6" t="s">
        <v>583</v>
      </c>
      <c r="K229" s="4" t="s">
        <v>1160</v>
      </c>
      <c r="L229" s="5" t="s">
        <v>2004</v>
      </c>
      <c r="M229" s="5" t="s">
        <v>3567</v>
      </c>
      <c r="N229" t="s">
        <v>3749</v>
      </c>
    </row>
    <row r="230" spans="1:14" ht="15" customHeight="1" x14ac:dyDescent="0.3">
      <c r="A230" s="5">
        <v>265</v>
      </c>
      <c r="B230" s="5" t="s">
        <v>3</v>
      </c>
      <c r="C230" s="5" t="s">
        <v>3120</v>
      </c>
      <c r="D230" s="5" t="s">
        <v>3268</v>
      </c>
      <c r="E230" s="5" t="s">
        <v>3072</v>
      </c>
      <c r="G230" s="5" t="s">
        <v>3717</v>
      </c>
      <c r="H230" s="5" t="s">
        <v>3502</v>
      </c>
      <c r="I230" t="s">
        <v>1814</v>
      </c>
      <c r="J230" s="6" t="s">
        <v>607</v>
      </c>
      <c r="K230" s="4" t="s">
        <v>1011</v>
      </c>
      <c r="L230" s="5" t="s">
        <v>1990</v>
      </c>
      <c r="M230" s="5" t="s">
        <v>3567</v>
      </c>
      <c r="N230" t="s">
        <v>3749</v>
      </c>
    </row>
    <row r="231" spans="1:14" ht="15" customHeight="1" x14ac:dyDescent="0.3">
      <c r="A231" s="5">
        <v>266</v>
      </c>
      <c r="B231" s="5" t="s">
        <v>3</v>
      </c>
      <c r="C231" s="5" t="s">
        <v>3120</v>
      </c>
      <c r="D231" s="5" t="s">
        <v>3269</v>
      </c>
      <c r="E231" s="5" t="s">
        <v>3073</v>
      </c>
      <c r="G231" s="5" t="s">
        <v>3717</v>
      </c>
      <c r="H231" s="5" t="s">
        <v>3503</v>
      </c>
      <c r="I231" t="s">
        <v>1815</v>
      </c>
      <c r="J231" s="1" t="s">
        <v>46</v>
      </c>
      <c r="K231" s="1" t="s">
        <v>47</v>
      </c>
      <c r="L231" s="5" t="s">
        <v>2076</v>
      </c>
      <c r="M231" s="5" t="s">
        <v>3568</v>
      </c>
      <c r="N231" t="s">
        <v>3749</v>
      </c>
    </row>
    <row r="232" spans="1:14" ht="15" customHeight="1" x14ac:dyDescent="0.3">
      <c r="A232" s="5">
        <v>267</v>
      </c>
      <c r="B232" s="5" t="s">
        <v>3</v>
      </c>
      <c r="C232" s="5" t="s">
        <v>3120</v>
      </c>
      <c r="D232" s="5" t="s">
        <v>3270</v>
      </c>
      <c r="E232" s="5" t="s">
        <v>3074</v>
      </c>
      <c r="G232" s="5" t="s">
        <v>3717</v>
      </c>
      <c r="H232" s="5" t="s">
        <v>3504</v>
      </c>
      <c r="I232" t="s">
        <v>1820</v>
      </c>
      <c r="J232" s="6" t="s">
        <v>608</v>
      </c>
      <c r="K232" s="4" t="s">
        <v>1014</v>
      </c>
      <c r="L232" s="5" t="s">
        <v>2076</v>
      </c>
      <c r="M232" s="5" t="s">
        <v>3568</v>
      </c>
      <c r="N232" t="s">
        <v>3749</v>
      </c>
    </row>
    <row r="233" spans="1:14" ht="15" customHeight="1" x14ac:dyDescent="0.3">
      <c r="A233" s="5">
        <v>268</v>
      </c>
      <c r="B233" s="5" t="s">
        <v>3</v>
      </c>
      <c r="C233" s="5" t="s">
        <v>3120</v>
      </c>
      <c r="D233" s="5" t="s">
        <v>3271</v>
      </c>
      <c r="E233" s="5" t="s">
        <v>3075</v>
      </c>
      <c r="G233" s="5" t="s">
        <v>3717</v>
      </c>
      <c r="H233" s="5" t="s">
        <v>3505</v>
      </c>
      <c r="I233" t="s">
        <v>1827</v>
      </c>
      <c r="J233" s="1" t="s">
        <v>54</v>
      </c>
      <c r="K233" s="1" t="s">
        <v>99</v>
      </c>
      <c r="L233" s="5" t="s">
        <v>1996</v>
      </c>
      <c r="M233" s="5" t="s">
        <v>3568</v>
      </c>
      <c r="N233" t="s">
        <v>3749</v>
      </c>
    </row>
    <row r="234" spans="1:14" ht="15" customHeight="1" x14ac:dyDescent="0.3">
      <c r="A234" s="5">
        <v>269</v>
      </c>
      <c r="B234" s="5" t="s">
        <v>3</v>
      </c>
      <c r="C234" s="5" t="s">
        <v>3120</v>
      </c>
      <c r="D234" s="5" t="s">
        <v>3272</v>
      </c>
      <c r="E234" s="5" t="s">
        <v>3076</v>
      </c>
      <c r="G234" s="5" t="s">
        <v>3717</v>
      </c>
      <c r="H234" s="5" t="s">
        <v>3506</v>
      </c>
      <c r="I234" t="s">
        <v>1829</v>
      </c>
      <c r="J234" s="1" t="s">
        <v>143</v>
      </c>
      <c r="K234" s="1" t="s">
        <v>144</v>
      </c>
      <c r="L234" s="5" t="s">
        <v>1988</v>
      </c>
      <c r="M234" s="5" t="s">
        <v>3567</v>
      </c>
      <c r="N234" t="s">
        <v>3749</v>
      </c>
    </row>
    <row r="235" spans="1:14" ht="15" customHeight="1" x14ac:dyDescent="0.3">
      <c r="A235" s="5">
        <v>270</v>
      </c>
      <c r="B235" s="5" t="s">
        <v>3</v>
      </c>
      <c r="C235" s="5" t="s">
        <v>3120</v>
      </c>
      <c r="D235" s="5" t="s">
        <v>3273</v>
      </c>
      <c r="E235" s="5" t="s">
        <v>3077</v>
      </c>
      <c r="G235" s="5" t="s">
        <v>3717</v>
      </c>
      <c r="H235" s="5" t="s">
        <v>3507</v>
      </c>
      <c r="I235" t="s">
        <v>1830</v>
      </c>
      <c r="J235" s="1" t="s">
        <v>4</v>
      </c>
      <c r="K235" s="1" t="s">
        <v>5</v>
      </c>
      <c r="L235" s="5" t="s">
        <v>2072</v>
      </c>
      <c r="M235" s="5" t="s">
        <v>3567</v>
      </c>
      <c r="N235" t="s">
        <v>3749</v>
      </c>
    </row>
    <row r="236" spans="1:14" ht="15" customHeight="1" x14ac:dyDescent="0.3">
      <c r="A236" s="5">
        <v>271</v>
      </c>
      <c r="B236" s="5" t="s">
        <v>3</v>
      </c>
      <c r="C236" s="5" t="s">
        <v>3120</v>
      </c>
      <c r="D236" s="5" t="s">
        <v>3274</v>
      </c>
      <c r="E236" s="5" t="s">
        <v>3078</v>
      </c>
      <c r="G236" s="5" t="s">
        <v>3717</v>
      </c>
      <c r="H236" s="5" t="s">
        <v>3508</v>
      </c>
      <c r="I236" t="s">
        <v>1831</v>
      </c>
      <c r="J236" s="1" t="s">
        <v>148</v>
      </c>
      <c r="K236" s="1" t="s">
        <v>149</v>
      </c>
      <c r="L236" s="5" t="s">
        <v>2177</v>
      </c>
      <c r="M236" s="5" t="s">
        <v>3567</v>
      </c>
      <c r="N236" t="s">
        <v>3749</v>
      </c>
    </row>
    <row r="237" spans="1:14" ht="15" customHeight="1" x14ac:dyDescent="0.3">
      <c r="A237" s="5">
        <v>272</v>
      </c>
      <c r="B237" s="5" t="s">
        <v>3</v>
      </c>
      <c r="C237" s="5" t="s">
        <v>3120</v>
      </c>
      <c r="D237" s="5" t="s">
        <v>3275</v>
      </c>
      <c r="E237" s="5" t="s">
        <v>3079</v>
      </c>
      <c r="G237" s="5" t="s">
        <v>3717</v>
      </c>
      <c r="H237" s="5" t="s">
        <v>3509</v>
      </c>
      <c r="I237" t="s">
        <v>1834</v>
      </c>
      <c r="J237" s="5" t="s">
        <v>212</v>
      </c>
      <c r="K237" s="5" t="s">
        <v>240</v>
      </c>
      <c r="L237" s="5" t="s">
        <v>2012</v>
      </c>
      <c r="M237" s="5" t="s">
        <v>3567</v>
      </c>
      <c r="N237" t="s">
        <v>3749</v>
      </c>
    </row>
    <row r="238" spans="1:14" ht="15" customHeight="1" x14ac:dyDescent="0.3">
      <c r="A238" s="5">
        <v>273</v>
      </c>
      <c r="B238" s="5" t="s">
        <v>3</v>
      </c>
      <c r="C238" s="5" t="s">
        <v>3120</v>
      </c>
      <c r="D238" s="5" t="s">
        <v>3276</v>
      </c>
      <c r="E238" s="5" t="s">
        <v>3080</v>
      </c>
      <c r="G238" s="5" t="s">
        <v>3717</v>
      </c>
      <c r="H238" s="5" t="s">
        <v>3510</v>
      </c>
      <c r="I238" t="s">
        <v>1836</v>
      </c>
      <c r="J238" s="5" t="s">
        <v>210</v>
      </c>
      <c r="K238" s="5" t="s">
        <v>239</v>
      </c>
      <c r="L238" s="5" t="s">
        <v>2012</v>
      </c>
      <c r="M238" s="5" t="s">
        <v>3567</v>
      </c>
      <c r="N238" t="s">
        <v>3749</v>
      </c>
    </row>
    <row r="239" spans="1:14" ht="15" customHeight="1" x14ac:dyDescent="0.3">
      <c r="A239" s="5">
        <v>275</v>
      </c>
      <c r="B239" s="5" t="s">
        <v>3</v>
      </c>
      <c r="C239" s="5" t="s">
        <v>3120</v>
      </c>
      <c r="D239" s="5" t="s">
        <v>3277</v>
      </c>
      <c r="E239" s="5" t="s">
        <v>3081</v>
      </c>
      <c r="G239" s="5" t="s">
        <v>3717</v>
      </c>
      <c r="H239" s="5" t="s">
        <v>3511</v>
      </c>
      <c r="I239" t="s">
        <v>1837</v>
      </c>
      <c r="J239" s="5" t="s">
        <v>221</v>
      </c>
      <c r="K239" s="5" t="s">
        <v>242</v>
      </c>
      <c r="L239" s="5" t="s">
        <v>1990</v>
      </c>
      <c r="M239" s="5" t="s">
        <v>3567</v>
      </c>
      <c r="N239" t="s">
        <v>3749</v>
      </c>
    </row>
    <row r="240" spans="1:14" ht="15" customHeight="1" x14ac:dyDescent="0.3">
      <c r="A240" s="5">
        <v>276</v>
      </c>
      <c r="B240" s="5" t="s">
        <v>3</v>
      </c>
      <c r="C240" s="5" t="s">
        <v>3120</v>
      </c>
      <c r="D240" s="5" t="s">
        <v>3278</v>
      </c>
      <c r="E240" s="5" t="s">
        <v>3082</v>
      </c>
      <c r="G240" s="5" t="s">
        <v>3717</v>
      </c>
      <c r="H240" s="5" t="s">
        <v>3512</v>
      </c>
      <c r="I240" t="s">
        <v>1838</v>
      </c>
      <c r="J240" s="5" t="s">
        <v>219</v>
      </c>
      <c r="K240" s="5" t="s">
        <v>241</v>
      </c>
      <c r="L240" s="5" t="s">
        <v>1990</v>
      </c>
      <c r="M240" s="5" t="s">
        <v>3567</v>
      </c>
      <c r="N240" t="s">
        <v>3749</v>
      </c>
    </row>
    <row r="241" spans="1:14" ht="15" customHeight="1" x14ac:dyDescent="0.3">
      <c r="A241" s="5">
        <v>277</v>
      </c>
      <c r="B241" s="5" t="s">
        <v>3</v>
      </c>
      <c r="C241" s="5" t="s">
        <v>3120</v>
      </c>
      <c r="D241" s="5" t="s">
        <v>3279</v>
      </c>
      <c r="E241" s="5" t="s">
        <v>3083</v>
      </c>
      <c r="G241" s="5" t="s">
        <v>3717</v>
      </c>
      <c r="H241" s="5" t="s">
        <v>3513</v>
      </c>
      <c r="I241" t="s">
        <v>1839</v>
      </c>
      <c r="J241" s="6" t="s">
        <v>600</v>
      </c>
      <c r="K241" s="4" t="s">
        <v>1022</v>
      </c>
      <c r="L241" s="5" t="s">
        <v>2076</v>
      </c>
      <c r="M241" s="5" t="s">
        <v>3568</v>
      </c>
      <c r="N241" t="s">
        <v>3749</v>
      </c>
    </row>
    <row r="242" spans="1:14" ht="15" customHeight="1" x14ac:dyDescent="0.3">
      <c r="A242" s="5">
        <v>278</v>
      </c>
      <c r="B242" s="5" t="s">
        <v>3</v>
      </c>
      <c r="C242" s="5" t="s">
        <v>3120</v>
      </c>
      <c r="D242" s="5" t="s">
        <v>3280</v>
      </c>
      <c r="E242" s="5" t="s">
        <v>3084</v>
      </c>
      <c r="G242" s="5" t="s">
        <v>3717</v>
      </c>
      <c r="H242" s="5" t="s">
        <v>3514</v>
      </c>
      <c r="I242" t="s">
        <v>1840</v>
      </c>
      <c r="J242" s="1" t="s">
        <v>44</v>
      </c>
      <c r="K242" s="1" t="s">
        <v>45</v>
      </c>
      <c r="L242" s="5" t="s">
        <v>2076</v>
      </c>
      <c r="M242" s="5" t="s">
        <v>3568</v>
      </c>
      <c r="N242" t="s">
        <v>3749</v>
      </c>
    </row>
    <row r="243" spans="1:14" ht="15" customHeight="1" x14ac:dyDescent="0.3">
      <c r="A243" s="5">
        <v>279</v>
      </c>
      <c r="B243" s="5" t="s">
        <v>3</v>
      </c>
      <c r="C243" s="5" t="s">
        <v>3120</v>
      </c>
      <c r="D243" s="5" t="s">
        <v>3281</v>
      </c>
      <c r="E243" s="5" t="s">
        <v>3085</v>
      </c>
      <c r="G243" s="5" t="s">
        <v>3717</v>
      </c>
      <c r="H243" s="5" t="s">
        <v>3515</v>
      </c>
      <c r="I243" t="s">
        <v>1841</v>
      </c>
      <c r="J243" s="6" t="s">
        <v>590</v>
      </c>
      <c r="K243" s="4" t="s">
        <v>1023</v>
      </c>
      <c r="L243" s="5" t="s">
        <v>2076</v>
      </c>
      <c r="M243" s="5" t="s">
        <v>3568</v>
      </c>
      <c r="N243" t="s">
        <v>3749</v>
      </c>
    </row>
    <row r="244" spans="1:14" ht="15" customHeight="1" x14ac:dyDescent="0.3">
      <c r="A244" s="5">
        <v>280</v>
      </c>
      <c r="B244" s="5" t="s">
        <v>3</v>
      </c>
      <c r="C244" s="5" t="s">
        <v>3120</v>
      </c>
      <c r="D244" s="5" t="s">
        <v>3282</v>
      </c>
      <c r="E244" s="5" t="s">
        <v>3086</v>
      </c>
      <c r="G244" s="5" t="s">
        <v>3717</v>
      </c>
      <c r="H244" s="5" t="s">
        <v>3516</v>
      </c>
      <c r="I244" t="s">
        <v>1843</v>
      </c>
      <c r="J244" s="1" t="s">
        <v>7</v>
      </c>
      <c r="K244" s="1" t="s">
        <v>171</v>
      </c>
      <c r="L244" s="5" t="s">
        <v>2015</v>
      </c>
      <c r="M244" s="5" t="s">
        <v>3567</v>
      </c>
      <c r="N244" t="s">
        <v>3749</v>
      </c>
    </row>
    <row r="245" spans="1:14" ht="15" customHeight="1" x14ac:dyDescent="0.3">
      <c r="A245" s="5">
        <v>281</v>
      </c>
      <c r="B245" s="5" t="s">
        <v>3</v>
      </c>
      <c r="C245" s="5" t="s">
        <v>3120</v>
      </c>
      <c r="D245" s="5" t="s">
        <v>3283</v>
      </c>
      <c r="E245" s="5" t="s">
        <v>3087</v>
      </c>
      <c r="G245" s="5" t="s">
        <v>3717</v>
      </c>
      <c r="H245" s="5" t="s">
        <v>3517</v>
      </c>
      <c r="I245" t="s">
        <v>1844</v>
      </c>
      <c r="J245" s="6" t="s">
        <v>609</v>
      </c>
      <c r="K245" s="4" t="s">
        <v>1033</v>
      </c>
      <c r="L245" s="5" t="s">
        <v>2076</v>
      </c>
      <c r="M245" s="5" t="s">
        <v>3568</v>
      </c>
      <c r="N245" t="s">
        <v>3749</v>
      </c>
    </row>
    <row r="246" spans="1:14" ht="15" customHeight="1" x14ac:dyDescent="0.3">
      <c r="A246" s="5">
        <v>282</v>
      </c>
      <c r="B246" s="5" t="s">
        <v>3</v>
      </c>
      <c r="C246" s="5" t="s">
        <v>3120</v>
      </c>
      <c r="D246" s="5" t="s">
        <v>3284</v>
      </c>
      <c r="E246" s="5" t="s">
        <v>3088</v>
      </c>
      <c r="G246" s="5" t="s">
        <v>3717</v>
      </c>
      <c r="H246" s="5" t="s">
        <v>3518</v>
      </c>
      <c r="I246" t="s">
        <v>1847</v>
      </c>
      <c r="J246" s="1" t="s">
        <v>71</v>
      </c>
      <c r="K246" s="1" t="s">
        <v>102</v>
      </c>
      <c r="L246" s="5" t="s">
        <v>2119</v>
      </c>
      <c r="M246" s="5" t="s">
        <v>3568</v>
      </c>
      <c r="N246" t="s">
        <v>3749</v>
      </c>
    </row>
    <row r="247" spans="1:14" ht="15" customHeight="1" x14ac:dyDescent="0.3">
      <c r="A247" s="5">
        <v>283</v>
      </c>
      <c r="B247" s="5" t="s">
        <v>3</v>
      </c>
      <c r="C247" s="5" t="s">
        <v>3120</v>
      </c>
      <c r="D247" s="5" t="s">
        <v>3285</v>
      </c>
      <c r="E247" s="5" t="s">
        <v>3089</v>
      </c>
      <c r="G247" s="5" t="s">
        <v>3717</v>
      </c>
      <c r="H247" s="5" t="s">
        <v>3519</v>
      </c>
      <c r="I247" t="s">
        <v>1850</v>
      </c>
      <c r="J247" s="1" t="s">
        <v>97</v>
      </c>
      <c r="K247" s="1" t="s">
        <v>98</v>
      </c>
      <c r="L247" s="5" t="s">
        <v>1982</v>
      </c>
      <c r="M247" s="5" t="s">
        <v>3567</v>
      </c>
      <c r="N247" t="s">
        <v>3749</v>
      </c>
    </row>
    <row r="248" spans="1:14" ht="15" customHeight="1" x14ac:dyDescent="0.3">
      <c r="A248" s="5">
        <v>284</v>
      </c>
      <c r="B248" s="5" t="s">
        <v>3</v>
      </c>
      <c r="C248" s="5" t="s">
        <v>3120</v>
      </c>
      <c r="D248" s="5" t="s">
        <v>3286</v>
      </c>
      <c r="E248" s="5" t="s">
        <v>3090</v>
      </c>
      <c r="G248" s="5" t="s">
        <v>3717</v>
      </c>
      <c r="H248" s="5" t="s">
        <v>3520</v>
      </c>
      <c r="I248" t="s">
        <v>1851</v>
      </c>
      <c r="J248" s="1" t="s">
        <v>146</v>
      </c>
      <c r="K248" s="1" t="s">
        <v>147</v>
      </c>
      <c r="L248" s="5" t="s">
        <v>1994</v>
      </c>
      <c r="M248" s="5" t="s">
        <v>3567</v>
      </c>
      <c r="N248" t="s">
        <v>3749</v>
      </c>
    </row>
    <row r="249" spans="1:14" ht="15" customHeight="1" x14ac:dyDescent="0.3">
      <c r="A249" s="5">
        <v>285</v>
      </c>
      <c r="B249" s="5" t="s">
        <v>3</v>
      </c>
      <c r="C249" s="5" t="s">
        <v>3120</v>
      </c>
      <c r="D249" s="5" t="s">
        <v>3287</v>
      </c>
      <c r="E249" s="5" t="s">
        <v>3091</v>
      </c>
      <c r="G249" s="5" t="s">
        <v>3717</v>
      </c>
      <c r="H249" s="5" t="s">
        <v>3521</v>
      </c>
      <c r="I249" t="s">
        <v>1852</v>
      </c>
      <c r="J249" s="11" t="s">
        <v>624</v>
      </c>
      <c r="K249" s="4" t="s">
        <v>1037</v>
      </c>
      <c r="L249" s="5" t="s">
        <v>1994</v>
      </c>
      <c r="M249" s="5" t="s">
        <v>3567</v>
      </c>
      <c r="N249" t="s">
        <v>3749</v>
      </c>
    </row>
    <row r="250" spans="1:14" ht="15" customHeight="1" x14ac:dyDescent="0.3">
      <c r="A250" s="5">
        <v>286</v>
      </c>
      <c r="B250" s="5" t="s">
        <v>3</v>
      </c>
      <c r="C250" s="5" t="s">
        <v>3120</v>
      </c>
      <c r="D250" s="5" t="s">
        <v>3288</v>
      </c>
      <c r="E250" s="5" t="s">
        <v>3092</v>
      </c>
      <c r="G250" s="5" t="s">
        <v>3717</v>
      </c>
      <c r="H250" s="5" t="s">
        <v>3522</v>
      </c>
      <c r="I250" t="s">
        <v>1853</v>
      </c>
      <c r="J250" s="11" t="s">
        <v>628</v>
      </c>
      <c r="K250" s="4" t="s">
        <v>1038</v>
      </c>
      <c r="L250" s="5" t="s">
        <v>1994</v>
      </c>
      <c r="M250" s="5" t="s">
        <v>3567</v>
      </c>
      <c r="N250" t="s">
        <v>3749</v>
      </c>
    </row>
    <row r="251" spans="1:14" ht="15" customHeight="1" x14ac:dyDescent="0.3">
      <c r="A251" s="5">
        <v>287</v>
      </c>
      <c r="B251" s="5" t="s">
        <v>3</v>
      </c>
      <c r="C251" s="5" t="s">
        <v>3120</v>
      </c>
      <c r="D251" s="5" t="s">
        <v>3289</v>
      </c>
      <c r="E251" s="5" t="s">
        <v>3093</v>
      </c>
      <c r="G251" s="5" t="s">
        <v>3717</v>
      </c>
      <c r="H251" s="5" t="s">
        <v>3523</v>
      </c>
      <c r="I251" t="s">
        <v>1855</v>
      </c>
      <c r="J251" s="1" t="s">
        <v>52</v>
      </c>
      <c r="K251" s="1" t="s">
        <v>53</v>
      </c>
      <c r="L251" s="5" t="s">
        <v>2004</v>
      </c>
      <c r="M251" s="5" t="s">
        <v>3567</v>
      </c>
      <c r="N251" t="s">
        <v>3749</v>
      </c>
    </row>
    <row r="252" spans="1:14" ht="15" customHeight="1" x14ac:dyDescent="0.3">
      <c r="A252" s="5">
        <v>288</v>
      </c>
      <c r="B252" s="5" t="s">
        <v>3</v>
      </c>
      <c r="C252" s="5" t="s">
        <v>3120</v>
      </c>
      <c r="D252" s="5" t="s">
        <v>3290</v>
      </c>
      <c r="E252" s="5" t="s">
        <v>3094</v>
      </c>
      <c r="G252" s="5" t="s">
        <v>3717</v>
      </c>
      <c r="H252" s="5" t="s">
        <v>3524</v>
      </c>
      <c r="I252" t="s">
        <v>1856</v>
      </c>
      <c r="J252" s="14" t="s">
        <v>500</v>
      </c>
      <c r="K252" s="14" t="s">
        <v>514</v>
      </c>
      <c r="L252" s="5" t="s">
        <v>1986</v>
      </c>
      <c r="M252" s="5" t="s">
        <v>3567</v>
      </c>
      <c r="N252" t="s">
        <v>3749</v>
      </c>
    </row>
    <row r="253" spans="1:14" ht="15" customHeight="1" x14ac:dyDescent="0.3">
      <c r="A253" s="5">
        <v>289</v>
      </c>
      <c r="B253" s="5" t="s">
        <v>3</v>
      </c>
      <c r="C253" s="5" t="s">
        <v>3120</v>
      </c>
      <c r="D253" s="5" t="s">
        <v>3291</v>
      </c>
      <c r="E253" s="5" t="s">
        <v>3095</v>
      </c>
      <c r="G253" s="5" t="s">
        <v>3717</v>
      </c>
      <c r="H253" s="5" t="s">
        <v>3525</v>
      </c>
      <c r="I253" t="s">
        <v>1857</v>
      </c>
      <c r="J253" s="2" t="s">
        <v>123</v>
      </c>
      <c r="K253" s="2" t="s">
        <v>126</v>
      </c>
      <c r="L253" s="5" t="s">
        <v>2122</v>
      </c>
      <c r="M253" s="5" t="s">
        <v>3567</v>
      </c>
      <c r="N253" t="s">
        <v>3749</v>
      </c>
    </row>
    <row r="254" spans="1:14" ht="15" customHeight="1" x14ac:dyDescent="0.3">
      <c r="A254" s="5">
        <v>290</v>
      </c>
      <c r="B254" s="5" t="s">
        <v>3</v>
      </c>
      <c r="C254" s="5" t="s">
        <v>3120</v>
      </c>
      <c r="D254" s="5" t="s">
        <v>3292</v>
      </c>
      <c r="E254" s="5" t="s">
        <v>3096</v>
      </c>
      <c r="G254" s="5" t="s">
        <v>3717</v>
      </c>
      <c r="H254" s="5" t="s">
        <v>3526</v>
      </c>
      <c r="I254" t="s">
        <v>1858</v>
      </c>
      <c r="J254" s="1" t="s">
        <v>156</v>
      </c>
      <c r="K254" s="1" t="s">
        <v>157</v>
      </c>
      <c r="L254" s="5" t="s">
        <v>1994</v>
      </c>
      <c r="M254" s="5" t="s">
        <v>3567</v>
      </c>
      <c r="N254" t="s">
        <v>3749</v>
      </c>
    </row>
    <row r="255" spans="1:14" ht="15" customHeight="1" x14ac:dyDescent="0.3">
      <c r="A255" s="5">
        <v>291</v>
      </c>
      <c r="B255" s="5" t="s">
        <v>3</v>
      </c>
      <c r="C255" s="5" t="s">
        <v>3120</v>
      </c>
      <c r="D255" s="5" t="s">
        <v>3293</v>
      </c>
      <c r="E255" s="5" t="s">
        <v>3097</v>
      </c>
      <c r="G255" s="5" t="s">
        <v>3717</v>
      </c>
      <c r="H255" s="5" t="s">
        <v>3527</v>
      </c>
      <c r="I255" t="s">
        <v>1859</v>
      </c>
      <c r="J255" s="6" t="s">
        <v>603</v>
      </c>
      <c r="K255" s="4" t="s">
        <v>1044</v>
      </c>
      <c r="L255" s="5" t="s">
        <v>1994</v>
      </c>
      <c r="M255" s="5" t="s">
        <v>3567</v>
      </c>
      <c r="N255" t="s">
        <v>3749</v>
      </c>
    </row>
    <row r="256" spans="1:14" ht="15" customHeight="1" x14ac:dyDescent="0.3">
      <c r="A256" s="5">
        <v>292</v>
      </c>
      <c r="B256" s="5" t="s">
        <v>3</v>
      </c>
      <c r="C256" s="5" t="s">
        <v>3120</v>
      </c>
      <c r="D256" s="5" t="s">
        <v>3294</v>
      </c>
      <c r="E256" s="5" t="s">
        <v>3098</v>
      </c>
      <c r="G256" s="5" t="s">
        <v>3717</v>
      </c>
      <c r="H256" s="5" t="s">
        <v>3528</v>
      </c>
      <c r="I256" t="s">
        <v>1865</v>
      </c>
      <c r="J256" s="6" t="s">
        <v>610</v>
      </c>
      <c r="K256" s="4" t="s">
        <v>1051</v>
      </c>
      <c r="L256" s="5" t="s">
        <v>2076</v>
      </c>
      <c r="M256" s="5" t="s">
        <v>3568</v>
      </c>
      <c r="N256" t="s">
        <v>3749</v>
      </c>
    </row>
    <row r="257" spans="1:14" ht="15" customHeight="1" x14ac:dyDescent="0.3">
      <c r="A257" s="5">
        <v>293</v>
      </c>
      <c r="B257" s="5" t="s">
        <v>3</v>
      </c>
      <c r="C257" s="5" t="s">
        <v>3120</v>
      </c>
      <c r="D257" s="5" t="s">
        <v>3574</v>
      </c>
      <c r="E257" s="5" t="s">
        <v>3573</v>
      </c>
      <c r="G257" s="5" t="s">
        <v>3717</v>
      </c>
      <c r="H257" s="5" t="s">
        <v>3529</v>
      </c>
      <c r="I257" t="s">
        <v>1868</v>
      </c>
      <c r="J257" s="1" t="s">
        <v>73</v>
      </c>
      <c r="K257" s="1" t="s">
        <v>74</v>
      </c>
      <c r="L257" s="5" t="s">
        <v>1990</v>
      </c>
      <c r="M257" s="5" t="s">
        <v>3567</v>
      </c>
      <c r="N257" t="s">
        <v>3749</v>
      </c>
    </row>
    <row r="258" spans="1:14" ht="15" customHeight="1" x14ac:dyDescent="0.3">
      <c r="A258" s="5">
        <v>296</v>
      </c>
      <c r="B258" s="5" t="s">
        <v>16</v>
      </c>
      <c r="C258" s="5" t="s">
        <v>3120</v>
      </c>
      <c r="D258" s="5" t="s">
        <v>3121</v>
      </c>
      <c r="E258" s="5" t="s">
        <v>3027</v>
      </c>
      <c r="G258" s="5" t="s">
        <v>3717</v>
      </c>
      <c r="H258" s="5" t="s">
        <v>3441</v>
      </c>
      <c r="I258" t="s">
        <v>1918</v>
      </c>
      <c r="J258" s="6" t="s">
        <v>580</v>
      </c>
      <c r="K258" s="4" t="s">
        <v>929</v>
      </c>
      <c r="L258" s="5" t="s">
        <v>2076</v>
      </c>
      <c r="M258" s="5" t="s">
        <v>3568</v>
      </c>
      <c r="N258" t="s">
        <v>3749</v>
      </c>
    </row>
    <row r="259" spans="1:14" ht="15" customHeight="1" x14ac:dyDescent="0.3">
      <c r="A259" s="5">
        <v>297</v>
      </c>
      <c r="B259" s="5" t="s">
        <v>16</v>
      </c>
      <c r="C259" s="5" t="s">
        <v>3120</v>
      </c>
      <c r="D259" s="5" t="s">
        <v>3122</v>
      </c>
      <c r="E259" s="5" t="s">
        <v>3028</v>
      </c>
      <c r="G259" s="5" t="s">
        <v>3717</v>
      </c>
      <c r="H259" s="5" t="s">
        <v>3442</v>
      </c>
      <c r="I259" t="s">
        <v>1919</v>
      </c>
      <c r="J259" s="6" t="s">
        <v>581</v>
      </c>
      <c r="K259" s="4" t="s">
        <v>931</v>
      </c>
      <c r="L259" s="5" t="s">
        <v>2076</v>
      </c>
      <c r="M259" s="5" t="s">
        <v>3568</v>
      </c>
      <c r="N259" t="s">
        <v>3749</v>
      </c>
    </row>
    <row r="260" spans="1:14" ht="15" customHeight="1" x14ac:dyDescent="0.3">
      <c r="A260" s="5">
        <v>298</v>
      </c>
      <c r="B260" s="5" t="s">
        <v>16</v>
      </c>
      <c r="C260" s="5" t="s">
        <v>3120</v>
      </c>
      <c r="D260" s="5" t="s">
        <v>3123</v>
      </c>
      <c r="E260" s="5" t="s">
        <v>3029</v>
      </c>
      <c r="G260" s="5" t="s">
        <v>3717</v>
      </c>
      <c r="H260" s="5" t="s">
        <v>3443</v>
      </c>
      <c r="I260" t="s">
        <v>1920</v>
      </c>
      <c r="J260" s="6" t="s">
        <v>582</v>
      </c>
      <c r="K260" s="4" t="s">
        <v>933</v>
      </c>
      <c r="L260" s="5" t="s">
        <v>2076</v>
      </c>
      <c r="M260" s="5" t="s">
        <v>3568</v>
      </c>
      <c r="N260" t="s">
        <v>3749</v>
      </c>
    </row>
    <row r="261" spans="1:14" ht="15" customHeight="1" x14ac:dyDescent="0.3">
      <c r="A261" s="5">
        <v>299</v>
      </c>
      <c r="B261" s="5" t="s">
        <v>16</v>
      </c>
      <c r="C261" s="5" t="s">
        <v>3120</v>
      </c>
      <c r="D261" s="5" t="s">
        <v>3124</v>
      </c>
      <c r="E261" s="5" t="s">
        <v>3030</v>
      </c>
      <c r="G261" s="5" t="s">
        <v>3717</v>
      </c>
      <c r="H261" s="5" t="s">
        <v>3444</v>
      </c>
      <c r="I261" t="s">
        <v>1922</v>
      </c>
      <c r="J261" s="14" t="s">
        <v>183</v>
      </c>
      <c r="K261" s="14" t="s">
        <v>515</v>
      </c>
      <c r="L261" s="5" t="s">
        <v>1986</v>
      </c>
      <c r="M261" s="5" t="s">
        <v>3567</v>
      </c>
      <c r="N261" t="s">
        <v>3749</v>
      </c>
    </row>
    <row r="262" spans="1:14" ht="15" customHeight="1" x14ac:dyDescent="0.3">
      <c r="A262" s="5">
        <v>300</v>
      </c>
      <c r="B262" s="5" t="s">
        <v>16</v>
      </c>
      <c r="C262" s="5" t="s">
        <v>3120</v>
      </c>
      <c r="D262" s="5" t="s">
        <v>3125</v>
      </c>
      <c r="E262" s="5" t="s">
        <v>3031</v>
      </c>
      <c r="G262" s="5" t="s">
        <v>3717</v>
      </c>
      <c r="H262" s="5" t="s">
        <v>3445</v>
      </c>
      <c r="I262" t="s">
        <v>1923</v>
      </c>
      <c r="J262" s="2" t="s">
        <v>11</v>
      </c>
      <c r="K262" s="2" t="s">
        <v>17</v>
      </c>
      <c r="L262" s="5" t="s">
        <v>2122</v>
      </c>
      <c r="M262" s="5" t="s">
        <v>3567</v>
      </c>
      <c r="N262" t="s">
        <v>3749</v>
      </c>
    </row>
    <row r="263" spans="1:14" ht="15" customHeight="1" x14ac:dyDescent="0.3">
      <c r="A263" s="5">
        <v>301</v>
      </c>
      <c r="B263" s="5" t="s">
        <v>16</v>
      </c>
      <c r="C263" s="5" t="s">
        <v>3120</v>
      </c>
      <c r="D263" s="5" t="s">
        <v>3126</v>
      </c>
      <c r="E263" s="5" t="s">
        <v>3032</v>
      </c>
      <c r="G263" s="5" t="s">
        <v>3717</v>
      </c>
      <c r="H263" s="5" t="s">
        <v>3446</v>
      </c>
      <c r="I263" t="s">
        <v>1925</v>
      </c>
      <c r="J263" s="7" t="s">
        <v>592</v>
      </c>
      <c r="K263" s="4" t="s">
        <v>941</v>
      </c>
      <c r="L263" s="5" t="s">
        <v>2086</v>
      </c>
      <c r="M263" s="5" t="s">
        <v>3568</v>
      </c>
      <c r="N263" t="s">
        <v>3749</v>
      </c>
    </row>
    <row r="264" spans="1:14" ht="15" customHeight="1" x14ac:dyDescent="0.3">
      <c r="A264" s="5">
        <v>302</v>
      </c>
      <c r="B264" s="5" t="s">
        <v>16</v>
      </c>
      <c r="C264" s="5" t="s">
        <v>3120</v>
      </c>
      <c r="D264" s="5" t="s">
        <v>3127</v>
      </c>
      <c r="E264" s="5" t="s">
        <v>3033</v>
      </c>
      <c r="G264" s="5" t="s">
        <v>3717</v>
      </c>
      <c r="H264" s="5" t="s">
        <v>3447</v>
      </c>
      <c r="I264" t="s">
        <v>1926</v>
      </c>
      <c r="J264" s="6" t="s">
        <v>611</v>
      </c>
      <c r="K264" s="4" t="s">
        <v>948</v>
      </c>
      <c r="L264" s="5" t="s">
        <v>1988</v>
      </c>
      <c r="M264" s="5" t="s">
        <v>3567</v>
      </c>
      <c r="N264" t="s">
        <v>3749</v>
      </c>
    </row>
    <row r="265" spans="1:14" ht="15" customHeight="1" x14ac:dyDescent="0.3">
      <c r="A265" s="5">
        <v>303</v>
      </c>
      <c r="B265" s="5" t="s">
        <v>16</v>
      </c>
      <c r="C265" s="5" t="s">
        <v>3120</v>
      </c>
      <c r="D265" s="5" t="s">
        <v>3230</v>
      </c>
      <c r="E265" s="5" t="s">
        <v>3034</v>
      </c>
      <c r="G265" s="5" t="s">
        <v>3717</v>
      </c>
      <c r="H265" s="5" t="s">
        <v>3448</v>
      </c>
      <c r="I265" t="s">
        <v>1928</v>
      </c>
      <c r="J265" s="6" t="s">
        <v>103</v>
      </c>
      <c r="K265" s="4" t="s">
        <v>950</v>
      </c>
      <c r="L265" s="5" t="s">
        <v>1988</v>
      </c>
      <c r="M265" s="5" t="s">
        <v>3567</v>
      </c>
      <c r="N265" t="s">
        <v>3749</v>
      </c>
    </row>
    <row r="266" spans="1:14" ht="15" customHeight="1" x14ac:dyDescent="0.3">
      <c r="A266" s="5">
        <v>304</v>
      </c>
      <c r="B266" s="5" t="s">
        <v>16</v>
      </c>
      <c r="C266" s="5" t="s">
        <v>3120</v>
      </c>
      <c r="D266" s="5" t="s">
        <v>3231</v>
      </c>
      <c r="E266" s="5" t="s">
        <v>3035</v>
      </c>
      <c r="G266" s="5" t="s">
        <v>3717</v>
      </c>
      <c r="H266" s="5" t="s">
        <v>3449</v>
      </c>
      <c r="I266" t="s">
        <v>1929</v>
      </c>
      <c r="J266" s="1" t="s">
        <v>154</v>
      </c>
      <c r="K266" s="1" t="s">
        <v>155</v>
      </c>
      <c r="L266" s="5" t="s">
        <v>1996</v>
      </c>
      <c r="M266" s="5" t="s">
        <v>3568</v>
      </c>
      <c r="N266" t="s">
        <v>3749</v>
      </c>
    </row>
    <row r="267" spans="1:14" ht="15" customHeight="1" x14ac:dyDescent="0.3">
      <c r="A267" s="5">
        <v>305</v>
      </c>
      <c r="B267" s="5" t="s">
        <v>16</v>
      </c>
      <c r="C267" s="5" t="s">
        <v>3120</v>
      </c>
      <c r="D267" s="5" t="s">
        <v>3232</v>
      </c>
      <c r="E267" s="5" t="s">
        <v>3036</v>
      </c>
      <c r="G267" s="5" t="s">
        <v>3717</v>
      </c>
      <c r="H267" s="5" t="s">
        <v>3450</v>
      </c>
      <c r="I267" t="s">
        <v>1932</v>
      </c>
      <c r="J267" s="14" t="s">
        <v>518</v>
      </c>
      <c r="K267" s="14" t="s">
        <v>519</v>
      </c>
      <c r="L267" s="5" t="s">
        <v>1986</v>
      </c>
      <c r="M267" s="5" t="s">
        <v>3567</v>
      </c>
      <c r="N267" t="s">
        <v>3749</v>
      </c>
    </row>
    <row r="268" spans="1:14" ht="15" customHeight="1" x14ac:dyDescent="0.3">
      <c r="A268" s="5">
        <v>306</v>
      </c>
      <c r="B268" s="5" t="s">
        <v>16</v>
      </c>
      <c r="C268" s="5" t="s">
        <v>3120</v>
      </c>
      <c r="D268" s="5" t="s">
        <v>3233</v>
      </c>
      <c r="E268" s="5" t="s">
        <v>3037</v>
      </c>
      <c r="G268" s="5" t="s">
        <v>3717</v>
      </c>
      <c r="H268" s="5" t="s">
        <v>3451</v>
      </c>
      <c r="I268" t="s">
        <v>1933</v>
      </c>
      <c r="J268" s="6" t="s">
        <v>586</v>
      </c>
      <c r="K268" s="4" t="s">
        <v>957</v>
      </c>
      <c r="L268" s="5" t="s">
        <v>1988</v>
      </c>
      <c r="M268" s="5" t="s">
        <v>3567</v>
      </c>
      <c r="N268" t="s">
        <v>3749</v>
      </c>
    </row>
    <row r="269" spans="1:14" ht="15" customHeight="1" x14ac:dyDescent="0.3">
      <c r="A269" s="5">
        <v>307</v>
      </c>
      <c r="B269" s="5" t="s">
        <v>16</v>
      </c>
      <c r="C269" s="5" t="s">
        <v>3120</v>
      </c>
      <c r="D269" s="5" t="s">
        <v>3234</v>
      </c>
      <c r="E269" s="5" t="s">
        <v>3038</v>
      </c>
      <c r="G269" s="5" t="s">
        <v>3717</v>
      </c>
      <c r="H269" s="5" t="s">
        <v>3452</v>
      </c>
      <c r="I269" t="s">
        <v>1934</v>
      </c>
      <c r="J269" s="5" t="s">
        <v>212</v>
      </c>
      <c r="K269" s="5" t="s">
        <v>246</v>
      </c>
      <c r="L269" s="5" t="s">
        <v>2012</v>
      </c>
      <c r="M269" s="5" t="s">
        <v>3567</v>
      </c>
      <c r="N269" t="s">
        <v>3749</v>
      </c>
    </row>
    <row r="270" spans="1:14" ht="15" customHeight="1" x14ac:dyDescent="0.3">
      <c r="A270" s="5">
        <v>308</v>
      </c>
      <c r="B270" s="5" t="s">
        <v>16</v>
      </c>
      <c r="C270" s="5" t="s">
        <v>3120</v>
      </c>
      <c r="D270" s="5" t="s">
        <v>3235</v>
      </c>
      <c r="E270" s="5" t="s">
        <v>3039</v>
      </c>
      <c r="G270" s="5" t="s">
        <v>3717</v>
      </c>
      <c r="H270" s="5" t="s">
        <v>3453</v>
      </c>
      <c r="I270" t="s">
        <v>1936</v>
      </c>
      <c r="J270" s="5" t="s">
        <v>210</v>
      </c>
      <c r="K270" s="5" t="s">
        <v>245</v>
      </c>
      <c r="L270" s="5" t="s">
        <v>2012</v>
      </c>
      <c r="M270" s="5" t="s">
        <v>3567</v>
      </c>
      <c r="N270" t="s">
        <v>3749</v>
      </c>
    </row>
    <row r="271" spans="1:14" ht="15" customHeight="1" x14ac:dyDescent="0.3">
      <c r="A271" s="5">
        <v>309</v>
      </c>
      <c r="B271" s="5" t="s">
        <v>16</v>
      </c>
      <c r="C271" s="5" t="s">
        <v>3120</v>
      </c>
      <c r="D271" s="5" t="s">
        <v>3236</v>
      </c>
      <c r="E271" s="5" t="s">
        <v>3040</v>
      </c>
      <c r="G271" s="5" t="s">
        <v>3717</v>
      </c>
      <c r="H271" s="5" t="s">
        <v>3454</v>
      </c>
      <c r="I271" t="s">
        <v>1943</v>
      </c>
      <c r="J271" s="2" t="s">
        <v>7</v>
      </c>
      <c r="K271" s="2" t="s">
        <v>78</v>
      </c>
      <c r="L271" s="5" t="s">
        <v>2015</v>
      </c>
      <c r="M271" s="5" t="s">
        <v>3567</v>
      </c>
      <c r="N271" t="s">
        <v>3749</v>
      </c>
    </row>
    <row r="272" spans="1:14" ht="15" customHeight="1" x14ac:dyDescent="0.3">
      <c r="A272" s="5">
        <v>310</v>
      </c>
      <c r="B272" s="5" t="s">
        <v>16</v>
      </c>
      <c r="C272" s="5" t="s">
        <v>3120</v>
      </c>
      <c r="D272" s="5" t="s">
        <v>3237</v>
      </c>
      <c r="E272" s="5" t="s">
        <v>3041</v>
      </c>
      <c r="G272" s="5" t="s">
        <v>3717</v>
      </c>
      <c r="H272" s="5" t="s">
        <v>3455</v>
      </c>
      <c r="I272" t="s">
        <v>1947</v>
      </c>
      <c r="J272" s="1" t="s">
        <v>109</v>
      </c>
      <c r="K272" s="1" t="s">
        <v>113</v>
      </c>
      <c r="L272" s="5" t="s">
        <v>1988</v>
      </c>
      <c r="M272" s="5" t="s">
        <v>3567</v>
      </c>
      <c r="N272" t="s">
        <v>3749</v>
      </c>
    </row>
    <row r="273" spans="1:14" ht="15" customHeight="1" x14ac:dyDescent="0.3">
      <c r="A273" s="5">
        <v>311</v>
      </c>
      <c r="B273" s="5" t="s">
        <v>16</v>
      </c>
      <c r="C273" s="5" t="s">
        <v>3120</v>
      </c>
      <c r="D273" s="5" t="s">
        <v>3238</v>
      </c>
      <c r="E273" s="5" t="s">
        <v>3042</v>
      </c>
      <c r="G273" s="5" t="s">
        <v>3717</v>
      </c>
      <c r="H273" s="5" t="s">
        <v>3456</v>
      </c>
      <c r="I273" t="s">
        <v>1948</v>
      </c>
      <c r="J273" s="1" t="s">
        <v>114</v>
      </c>
      <c r="K273" s="1" t="s">
        <v>118</v>
      </c>
      <c r="L273" s="5" t="s">
        <v>1990</v>
      </c>
      <c r="M273" s="5" t="s">
        <v>3567</v>
      </c>
      <c r="N273" t="s">
        <v>3749</v>
      </c>
    </row>
    <row r="274" spans="1:14" ht="15" customHeight="1" x14ac:dyDescent="0.3">
      <c r="A274" s="5">
        <v>312</v>
      </c>
      <c r="B274" s="5" t="s">
        <v>16</v>
      </c>
      <c r="C274" s="5" t="s">
        <v>3120</v>
      </c>
      <c r="D274" s="5" t="s">
        <v>3239</v>
      </c>
      <c r="E274" s="5" t="s">
        <v>3043</v>
      </c>
      <c r="G274" s="5" t="s">
        <v>3717</v>
      </c>
      <c r="H274" s="5" t="s">
        <v>3457</v>
      </c>
      <c r="I274" t="s">
        <v>1950</v>
      </c>
      <c r="J274" s="6" t="s">
        <v>612</v>
      </c>
      <c r="K274" s="4" t="s">
        <v>970</v>
      </c>
      <c r="L274" s="5" t="s">
        <v>1988</v>
      </c>
      <c r="M274" s="5" t="s">
        <v>3567</v>
      </c>
      <c r="N274" t="s">
        <v>3749</v>
      </c>
    </row>
    <row r="275" spans="1:14" ht="15" customHeight="1" x14ac:dyDescent="0.3">
      <c r="A275" s="5">
        <v>313</v>
      </c>
      <c r="B275" s="5" t="s">
        <v>16</v>
      </c>
      <c r="C275" s="5" t="s">
        <v>3120</v>
      </c>
      <c r="D275" s="5" t="s">
        <v>3240</v>
      </c>
      <c r="E275" s="5" t="s">
        <v>3044</v>
      </c>
      <c r="G275" s="5" t="s">
        <v>3717</v>
      </c>
      <c r="H275" s="5" t="s">
        <v>3458</v>
      </c>
      <c r="I275" t="s">
        <v>1951</v>
      </c>
      <c r="J275" s="2" t="s">
        <v>169</v>
      </c>
      <c r="K275" s="2" t="s">
        <v>194</v>
      </c>
      <c r="L275" s="5" t="s">
        <v>2014</v>
      </c>
      <c r="M275" s="5" t="s">
        <v>3567</v>
      </c>
      <c r="N275" t="s">
        <v>3749</v>
      </c>
    </row>
    <row r="276" spans="1:14" ht="15" customHeight="1" x14ac:dyDescent="0.3">
      <c r="A276" s="5">
        <v>314</v>
      </c>
      <c r="B276" s="5" t="s">
        <v>16</v>
      </c>
      <c r="C276" s="5" t="s">
        <v>3120</v>
      </c>
      <c r="D276" s="5" t="s">
        <v>3241</v>
      </c>
      <c r="E276" s="5" t="s">
        <v>3045</v>
      </c>
      <c r="G276" s="5" t="s">
        <v>3717</v>
      </c>
      <c r="H276" s="5" t="s">
        <v>3459</v>
      </c>
      <c r="I276" t="s">
        <v>1952</v>
      </c>
      <c r="J276" s="14" t="s">
        <v>516</v>
      </c>
      <c r="K276" s="14" t="s">
        <v>517</v>
      </c>
      <c r="L276" s="5" t="s">
        <v>1986</v>
      </c>
      <c r="M276" s="5" t="s">
        <v>3567</v>
      </c>
      <c r="N276" t="s">
        <v>3749</v>
      </c>
    </row>
    <row r="277" spans="1:14" ht="15" customHeight="1" x14ac:dyDescent="0.3">
      <c r="A277" s="5">
        <v>315</v>
      </c>
      <c r="B277" s="5" t="s">
        <v>16</v>
      </c>
      <c r="C277" s="5" t="s">
        <v>3120</v>
      </c>
      <c r="D277" s="5" t="s">
        <v>3242</v>
      </c>
      <c r="E277" s="5" t="s">
        <v>3046</v>
      </c>
      <c r="G277" s="5" t="s">
        <v>3717</v>
      </c>
      <c r="H277" s="5" t="s">
        <v>3460</v>
      </c>
      <c r="I277" t="s">
        <v>1953</v>
      </c>
      <c r="J277" s="2" t="s">
        <v>127</v>
      </c>
      <c r="K277" s="2" t="s">
        <v>128</v>
      </c>
      <c r="L277" s="5" t="s">
        <v>2122</v>
      </c>
      <c r="M277" s="5" t="s">
        <v>3567</v>
      </c>
      <c r="N277" t="s">
        <v>3749</v>
      </c>
    </row>
    <row r="278" spans="1:14" ht="15" customHeight="1" x14ac:dyDescent="0.3">
      <c r="A278" s="5">
        <v>316</v>
      </c>
      <c r="B278" s="5" t="s">
        <v>16</v>
      </c>
      <c r="C278" s="5" t="s">
        <v>3120</v>
      </c>
      <c r="D278" s="5" t="s">
        <v>3243</v>
      </c>
      <c r="E278" s="5" t="s">
        <v>3047</v>
      </c>
      <c r="G278" s="5" t="s">
        <v>3717</v>
      </c>
      <c r="H278" s="5" t="s">
        <v>3461</v>
      </c>
      <c r="I278" t="s">
        <v>1954</v>
      </c>
      <c r="J278" s="1" t="s">
        <v>65</v>
      </c>
      <c r="K278" s="1" t="s">
        <v>66</v>
      </c>
      <c r="L278" s="5" t="s">
        <v>1996</v>
      </c>
      <c r="M278" s="5" t="s">
        <v>3568</v>
      </c>
      <c r="N278" t="s">
        <v>3749</v>
      </c>
    </row>
    <row r="279" spans="1:14" ht="15" customHeight="1" x14ac:dyDescent="0.3">
      <c r="A279" s="5">
        <v>317</v>
      </c>
      <c r="B279" s="5" t="s">
        <v>16</v>
      </c>
      <c r="C279" s="5" t="s">
        <v>3120</v>
      </c>
      <c r="D279" s="5" t="s">
        <v>3244</v>
      </c>
      <c r="E279" s="5" t="s">
        <v>3048</v>
      </c>
      <c r="G279" s="5" t="s">
        <v>3717</v>
      </c>
      <c r="H279" s="5" t="s">
        <v>3462</v>
      </c>
      <c r="I279" t="s">
        <v>1955</v>
      </c>
      <c r="J279" s="6" t="s">
        <v>593</v>
      </c>
      <c r="K279" s="4" t="s">
        <v>974</v>
      </c>
      <c r="L279" s="5" t="s">
        <v>1994</v>
      </c>
      <c r="M279" s="5" t="s">
        <v>3567</v>
      </c>
      <c r="N279" t="s">
        <v>3749</v>
      </c>
    </row>
    <row r="280" spans="1:14" ht="15" customHeight="1" x14ac:dyDescent="0.3">
      <c r="A280" s="5">
        <v>318</v>
      </c>
      <c r="B280" s="5" t="s">
        <v>16</v>
      </c>
      <c r="C280" s="5" t="s">
        <v>3120</v>
      </c>
      <c r="D280" s="5" t="s">
        <v>3245</v>
      </c>
      <c r="E280" s="5" t="s">
        <v>3049</v>
      </c>
      <c r="G280" s="5" t="s">
        <v>3717</v>
      </c>
      <c r="H280" s="5" t="s">
        <v>3463</v>
      </c>
      <c r="I280" t="s">
        <v>1957</v>
      </c>
      <c r="J280" s="6" t="s">
        <v>594</v>
      </c>
      <c r="K280" s="4" t="s">
        <v>987</v>
      </c>
      <c r="L280" s="5" t="s">
        <v>2076</v>
      </c>
      <c r="M280" s="5" t="s">
        <v>3568</v>
      </c>
      <c r="N280" t="s">
        <v>3749</v>
      </c>
    </row>
    <row r="281" spans="1:14" ht="15" customHeight="1" x14ac:dyDescent="0.3">
      <c r="A281" s="5">
        <v>319</v>
      </c>
      <c r="B281" s="5" t="s">
        <v>16</v>
      </c>
      <c r="C281" s="5" t="s">
        <v>3120</v>
      </c>
      <c r="D281" s="5" t="s">
        <v>3246</v>
      </c>
      <c r="E281" s="5" t="s">
        <v>3050</v>
      </c>
      <c r="G281" s="5" t="s">
        <v>3717</v>
      </c>
      <c r="H281" s="5" t="s">
        <v>3464</v>
      </c>
      <c r="I281" t="s">
        <v>1958</v>
      </c>
      <c r="J281" s="1" t="s">
        <v>42</v>
      </c>
      <c r="K281" s="1" t="s">
        <v>49</v>
      </c>
      <c r="L281" s="5" t="s">
        <v>2076</v>
      </c>
      <c r="M281" s="5" t="s">
        <v>3568</v>
      </c>
      <c r="N281" t="s">
        <v>3749</v>
      </c>
    </row>
    <row r="282" spans="1:14" ht="15" customHeight="1" x14ac:dyDescent="0.3">
      <c r="A282" s="5">
        <v>320</v>
      </c>
      <c r="B282" s="5" t="s">
        <v>16</v>
      </c>
      <c r="C282" s="5" t="s">
        <v>3120</v>
      </c>
      <c r="D282" s="5" t="s">
        <v>3247</v>
      </c>
      <c r="E282" s="5" t="s">
        <v>3051</v>
      </c>
      <c r="G282" s="5" t="s">
        <v>3717</v>
      </c>
      <c r="H282" s="5" t="s">
        <v>3465</v>
      </c>
      <c r="I282" t="s">
        <v>1959</v>
      </c>
      <c r="J282" s="6" t="s">
        <v>613</v>
      </c>
      <c r="K282" s="4" t="s">
        <v>988</v>
      </c>
      <c r="L282" s="5" t="s">
        <v>2076</v>
      </c>
      <c r="M282" s="5" t="s">
        <v>3568</v>
      </c>
      <c r="N282" t="s">
        <v>3749</v>
      </c>
    </row>
    <row r="283" spans="1:14" ht="15" customHeight="1" x14ac:dyDescent="0.3">
      <c r="A283" s="5">
        <v>321</v>
      </c>
      <c r="B283" s="5" t="s">
        <v>16</v>
      </c>
      <c r="C283" s="5" t="s">
        <v>3120</v>
      </c>
      <c r="D283" s="5" t="s">
        <v>3248</v>
      </c>
      <c r="E283" s="5" t="s">
        <v>3052</v>
      </c>
      <c r="G283" s="5" t="s">
        <v>3717</v>
      </c>
      <c r="H283" s="5" t="s">
        <v>3466</v>
      </c>
      <c r="I283" t="s">
        <v>1960</v>
      </c>
      <c r="J283" s="1" t="s">
        <v>40</v>
      </c>
      <c r="K283" s="1" t="s">
        <v>48</v>
      </c>
      <c r="L283" s="5" t="s">
        <v>2076</v>
      </c>
      <c r="M283" s="5" t="s">
        <v>3568</v>
      </c>
      <c r="N283" t="s">
        <v>3749</v>
      </c>
    </row>
    <row r="284" spans="1:14" ht="15" customHeight="1" x14ac:dyDescent="0.3">
      <c r="A284" s="5">
        <v>322</v>
      </c>
      <c r="B284" s="5" t="s">
        <v>16</v>
      </c>
      <c r="C284" s="5" t="s">
        <v>3120</v>
      </c>
      <c r="D284" s="5" t="s">
        <v>3249</v>
      </c>
      <c r="E284" s="5" t="s">
        <v>3053</v>
      </c>
      <c r="G284" s="5" t="s">
        <v>3717</v>
      </c>
      <c r="H284" s="5" t="s">
        <v>3467</v>
      </c>
      <c r="I284" t="s">
        <v>1961</v>
      </c>
      <c r="J284" s="6" t="s">
        <v>595</v>
      </c>
      <c r="K284" s="4" t="s">
        <v>989</v>
      </c>
      <c r="L284" s="5" t="s">
        <v>2076</v>
      </c>
      <c r="M284" s="5" t="s">
        <v>3568</v>
      </c>
      <c r="N284" t="s">
        <v>3749</v>
      </c>
    </row>
    <row r="285" spans="1:14" ht="15" customHeight="1" x14ac:dyDescent="0.3">
      <c r="A285" s="5">
        <v>323</v>
      </c>
      <c r="B285" s="5" t="s">
        <v>16</v>
      </c>
      <c r="C285" s="5" t="s">
        <v>3120</v>
      </c>
      <c r="D285" s="5" t="s">
        <v>3250</v>
      </c>
      <c r="E285" s="5" t="s">
        <v>3054</v>
      </c>
      <c r="G285" s="5" t="s">
        <v>3717</v>
      </c>
      <c r="H285" s="5" t="s">
        <v>3468</v>
      </c>
      <c r="I285" t="s">
        <v>1962</v>
      </c>
      <c r="J285" s="6" t="s">
        <v>596</v>
      </c>
      <c r="K285" s="4" t="s">
        <v>990</v>
      </c>
      <c r="L285" s="5" t="s">
        <v>2076</v>
      </c>
      <c r="M285" s="5" t="s">
        <v>3568</v>
      </c>
      <c r="N285" t="s">
        <v>3749</v>
      </c>
    </row>
    <row r="286" spans="1:14" ht="15" customHeight="1" x14ac:dyDescent="0.3">
      <c r="A286" s="5">
        <v>324</v>
      </c>
      <c r="B286" s="5" t="s">
        <v>16</v>
      </c>
      <c r="C286" s="5" t="s">
        <v>3120</v>
      </c>
      <c r="D286" s="5" t="s">
        <v>3251</v>
      </c>
      <c r="E286" s="5" t="s">
        <v>3055</v>
      </c>
      <c r="G286" s="5" t="s">
        <v>3717</v>
      </c>
      <c r="H286" s="5" t="s">
        <v>3469</v>
      </c>
      <c r="I286" t="s">
        <v>1963</v>
      </c>
      <c r="J286" s="6" t="s">
        <v>597</v>
      </c>
      <c r="K286" s="4" t="s">
        <v>991</v>
      </c>
      <c r="L286" s="5" t="s">
        <v>2076</v>
      </c>
      <c r="M286" s="5" t="s">
        <v>3568</v>
      </c>
      <c r="N286" t="s">
        <v>3749</v>
      </c>
    </row>
    <row r="287" spans="1:14" ht="15" customHeight="1" x14ac:dyDescent="0.3">
      <c r="A287" s="5">
        <v>325</v>
      </c>
      <c r="B287" s="5" t="s">
        <v>16</v>
      </c>
      <c r="C287" s="5" t="s">
        <v>3120</v>
      </c>
      <c r="D287" s="5" t="s">
        <v>3252</v>
      </c>
      <c r="E287" s="5" t="s">
        <v>3056</v>
      </c>
      <c r="G287" s="5" t="s">
        <v>3717</v>
      </c>
      <c r="H287" s="5" t="s">
        <v>3470</v>
      </c>
      <c r="I287" t="s">
        <v>1964</v>
      </c>
      <c r="J287" s="6" t="s">
        <v>598</v>
      </c>
      <c r="K287" s="4" t="s">
        <v>992</v>
      </c>
      <c r="L287" s="5" t="s">
        <v>2076</v>
      </c>
      <c r="M287" s="5" t="s">
        <v>3568</v>
      </c>
      <c r="N287" t="s">
        <v>3749</v>
      </c>
    </row>
    <row r="288" spans="1:14" ht="15" customHeight="1" x14ac:dyDescent="0.3">
      <c r="A288" s="5">
        <v>328</v>
      </c>
      <c r="B288" s="5" t="s">
        <v>16</v>
      </c>
      <c r="C288" s="5" t="s">
        <v>3120</v>
      </c>
      <c r="D288" s="5" t="s">
        <v>3295</v>
      </c>
      <c r="E288" s="5" t="s">
        <v>3099</v>
      </c>
      <c r="G288" s="5" t="s">
        <v>3717</v>
      </c>
      <c r="H288" s="5" t="s">
        <v>3530</v>
      </c>
      <c r="I288" t="s">
        <v>1917</v>
      </c>
      <c r="J288" s="6" t="s">
        <v>614</v>
      </c>
      <c r="K288" s="4" t="s">
        <v>891</v>
      </c>
      <c r="L288" s="5" t="s">
        <v>2076</v>
      </c>
      <c r="M288" s="5" t="s">
        <v>3568</v>
      </c>
      <c r="N288" t="s">
        <v>3749</v>
      </c>
    </row>
    <row r="289" spans="1:14" ht="15" customHeight="1" x14ac:dyDescent="0.3">
      <c r="A289" s="5">
        <v>329</v>
      </c>
      <c r="B289" s="5" t="s">
        <v>16</v>
      </c>
      <c r="C289" s="5" t="s">
        <v>3120</v>
      </c>
      <c r="D289" s="5" t="s">
        <v>3296</v>
      </c>
      <c r="E289" s="5" t="s">
        <v>3100</v>
      </c>
      <c r="G289" s="5" t="s">
        <v>3717</v>
      </c>
      <c r="H289" s="5" t="s">
        <v>3531</v>
      </c>
      <c r="I289" t="s">
        <v>1921</v>
      </c>
      <c r="J289" s="6" t="s">
        <v>46</v>
      </c>
      <c r="K289" s="4" t="s">
        <v>893</v>
      </c>
      <c r="L289" s="5" t="s">
        <v>2076</v>
      </c>
      <c r="M289" s="5" t="s">
        <v>3568</v>
      </c>
      <c r="N289" t="s">
        <v>3749</v>
      </c>
    </row>
    <row r="290" spans="1:14" ht="15" customHeight="1" x14ac:dyDescent="0.3">
      <c r="A290" s="5">
        <v>330</v>
      </c>
      <c r="B290" s="5" t="s">
        <v>16</v>
      </c>
      <c r="C290" s="5" t="s">
        <v>3120</v>
      </c>
      <c r="D290" s="5" t="s">
        <v>3297</v>
      </c>
      <c r="E290" s="5" t="s">
        <v>3101</v>
      </c>
      <c r="G290" s="5" t="s">
        <v>3717</v>
      </c>
      <c r="H290" s="5" t="s">
        <v>3532</v>
      </c>
      <c r="I290" t="s">
        <v>1924</v>
      </c>
      <c r="J290" s="6" t="s">
        <v>615</v>
      </c>
      <c r="K290" s="4" t="s">
        <v>894</v>
      </c>
      <c r="L290" s="5" t="s">
        <v>1988</v>
      </c>
      <c r="M290" s="5" t="s">
        <v>3567</v>
      </c>
      <c r="N290" t="s">
        <v>3749</v>
      </c>
    </row>
    <row r="291" spans="1:14" ht="15" customHeight="1" x14ac:dyDescent="0.3">
      <c r="A291" s="5">
        <v>331</v>
      </c>
      <c r="B291" s="5" t="s">
        <v>16</v>
      </c>
      <c r="C291" s="5" t="s">
        <v>3120</v>
      </c>
      <c r="D291" s="5" t="s">
        <v>3298</v>
      </c>
      <c r="E291" s="5" t="s">
        <v>3102</v>
      </c>
      <c r="G291" s="5" t="s">
        <v>3717</v>
      </c>
      <c r="H291" s="5" t="s">
        <v>3533</v>
      </c>
      <c r="I291" t="s">
        <v>1927</v>
      </c>
      <c r="J291" s="6" t="s">
        <v>608</v>
      </c>
      <c r="K291" s="4" t="s">
        <v>898</v>
      </c>
      <c r="L291" s="5" t="s">
        <v>2194</v>
      </c>
      <c r="M291" s="5" t="s">
        <v>3568</v>
      </c>
      <c r="N291" t="s">
        <v>3749</v>
      </c>
    </row>
    <row r="292" spans="1:14" ht="15" customHeight="1" x14ac:dyDescent="0.3">
      <c r="A292" s="5">
        <v>332</v>
      </c>
      <c r="B292" s="5" t="s">
        <v>16</v>
      </c>
      <c r="C292" s="5" t="s">
        <v>3120</v>
      </c>
      <c r="D292" s="5" t="s">
        <v>3299</v>
      </c>
      <c r="E292" s="5" t="s">
        <v>3103</v>
      </c>
      <c r="G292" s="5" t="s">
        <v>3717</v>
      </c>
      <c r="H292" s="5" t="s">
        <v>3534</v>
      </c>
      <c r="I292" t="s">
        <v>1930</v>
      </c>
      <c r="J292" s="1" t="s">
        <v>67</v>
      </c>
      <c r="K292" s="1" t="s">
        <v>68</v>
      </c>
      <c r="L292" s="5" t="s">
        <v>2084</v>
      </c>
      <c r="M292" s="5" t="s">
        <v>3568</v>
      </c>
      <c r="N292" t="s">
        <v>3749</v>
      </c>
    </row>
    <row r="293" spans="1:14" ht="15" customHeight="1" x14ac:dyDescent="0.3">
      <c r="A293" s="5">
        <v>333</v>
      </c>
      <c r="B293" s="5" t="s">
        <v>16</v>
      </c>
      <c r="C293" s="5" t="s">
        <v>3120</v>
      </c>
      <c r="D293" s="5" t="s">
        <v>3300</v>
      </c>
      <c r="E293" s="5" t="s">
        <v>3104</v>
      </c>
      <c r="G293" s="5" t="s">
        <v>3717</v>
      </c>
      <c r="H293" s="5" t="s">
        <v>3535</v>
      </c>
      <c r="I293" t="s">
        <v>1931</v>
      </c>
      <c r="J293" s="6" t="s">
        <v>616</v>
      </c>
      <c r="K293" s="4" t="s">
        <v>899</v>
      </c>
      <c r="L293" s="5" t="s">
        <v>2255</v>
      </c>
      <c r="M293" s="5" t="s">
        <v>3568</v>
      </c>
      <c r="N293" t="s">
        <v>3749</v>
      </c>
    </row>
    <row r="294" spans="1:14" ht="15" customHeight="1" x14ac:dyDescent="0.3">
      <c r="A294" s="5">
        <v>334</v>
      </c>
      <c r="B294" s="5" t="s">
        <v>16</v>
      </c>
      <c r="C294" s="5" t="s">
        <v>3120</v>
      </c>
      <c r="D294" s="5" t="s">
        <v>3301</v>
      </c>
      <c r="E294" s="5" t="s">
        <v>3105</v>
      </c>
      <c r="G294" s="5" t="s">
        <v>3717</v>
      </c>
      <c r="H294" s="5" t="s">
        <v>3536</v>
      </c>
      <c r="I294" t="s">
        <v>1935</v>
      </c>
      <c r="J294" s="5" t="s">
        <v>212</v>
      </c>
      <c r="K294" s="5" t="s">
        <v>250</v>
      </c>
      <c r="L294" s="5" t="s">
        <v>2012</v>
      </c>
      <c r="M294" s="5" t="s">
        <v>3567</v>
      </c>
      <c r="N294" t="s">
        <v>3749</v>
      </c>
    </row>
    <row r="295" spans="1:14" ht="15" customHeight="1" x14ac:dyDescent="0.3">
      <c r="A295" s="5">
        <v>335</v>
      </c>
      <c r="B295" s="5" t="s">
        <v>16</v>
      </c>
      <c r="C295" s="5" t="s">
        <v>3120</v>
      </c>
      <c r="D295" s="5" t="s">
        <v>3302</v>
      </c>
      <c r="E295" s="5" t="s">
        <v>3106</v>
      </c>
      <c r="G295" s="5" t="s">
        <v>3717</v>
      </c>
      <c r="H295" s="5" t="s">
        <v>3537</v>
      </c>
      <c r="I295" t="s">
        <v>1937</v>
      </c>
      <c r="J295" s="5" t="s">
        <v>210</v>
      </c>
      <c r="K295" s="5" t="s">
        <v>249</v>
      </c>
      <c r="L295" s="5" t="s">
        <v>2012</v>
      </c>
      <c r="M295" s="5" t="s">
        <v>3567</v>
      </c>
      <c r="N295" t="s">
        <v>3749</v>
      </c>
    </row>
    <row r="296" spans="1:14" ht="15" customHeight="1" x14ac:dyDescent="0.3">
      <c r="A296" s="5">
        <v>337</v>
      </c>
      <c r="B296" s="5" t="s">
        <v>16</v>
      </c>
      <c r="C296" s="5" t="s">
        <v>3120</v>
      </c>
      <c r="D296" s="5" t="s">
        <v>3303</v>
      </c>
      <c r="E296" s="5" t="s">
        <v>3107</v>
      </c>
      <c r="G296" s="5" t="s">
        <v>3717</v>
      </c>
      <c r="H296" s="5" t="s">
        <v>3538</v>
      </c>
      <c r="I296" t="s">
        <v>1938</v>
      </c>
      <c r="J296" s="5" t="s">
        <v>221</v>
      </c>
      <c r="K296" s="5" t="s">
        <v>252</v>
      </c>
      <c r="L296" s="5" t="s">
        <v>1990</v>
      </c>
      <c r="M296" s="5" t="s">
        <v>3567</v>
      </c>
      <c r="N296" t="s">
        <v>3749</v>
      </c>
    </row>
    <row r="297" spans="1:14" ht="15" customHeight="1" x14ac:dyDescent="0.3">
      <c r="A297" s="5">
        <v>338</v>
      </c>
      <c r="B297" s="5" t="s">
        <v>16</v>
      </c>
      <c r="C297" s="5" t="s">
        <v>3120</v>
      </c>
      <c r="D297" s="5" t="s">
        <v>3304</v>
      </c>
      <c r="E297" s="5" t="s">
        <v>3108</v>
      </c>
      <c r="G297" s="5" t="s">
        <v>3717</v>
      </c>
      <c r="H297" s="5" t="s">
        <v>3539</v>
      </c>
      <c r="I297" t="s">
        <v>1939</v>
      </c>
      <c r="J297" s="5" t="s">
        <v>219</v>
      </c>
      <c r="K297" s="5" t="s">
        <v>251</v>
      </c>
      <c r="L297" s="5" t="s">
        <v>1990</v>
      </c>
      <c r="M297" s="5" t="s">
        <v>3567</v>
      </c>
      <c r="N297" t="s">
        <v>3749</v>
      </c>
    </row>
    <row r="298" spans="1:14" ht="15" customHeight="1" x14ac:dyDescent="0.3">
      <c r="A298" s="5">
        <v>339</v>
      </c>
      <c r="B298" s="5" t="s">
        <v>16</v>
      </c>
      <c r="C298" s="5" t="s">
        <v>3120</v>
      </c>
      <c r="D298" s="5" t="s">
        <v>3305</v>
      </c>
      <c r="E298" s="5" t="s">
        <v>3109</v>
      </c>
      <c r="G298" s="5" t="s">
        <v>3717</v>
      </c>
      <c r="H298" s="5" t="s">
        <v>3540</v>
      </c>
      <c r="I298" t="s">
        <v>1940</v>
      </c>
      <c r="J298" s="6" t="s">
        <v>600</v>
      </c>
      <c r="K298" s="4" t="s">
        <v>906</v>
      </c>
      <c r="L298" s="5" t="s">
        <v>2076</v>
      </c>
      <c r="M298" s="5" t="s">
        <v>3568</v>
      </c>
      <c r="N298" t="s">
        <v>3749</v>
      </c>
    </row>
    <row r="299" spans="1:14" ht="15" customHeight="1" x14ac:dyDescent="0.3">
      <c r="A299" s="5">
        <v>340</v>
      </c>
      <c r="B299" s="5" t="s">
        <v>16</v>
      </c>
      <c r="C299" s="5" t="s">
        <v>3120</v>
      </c>
      <c r="D299" s="5" t="s">
        <v>3306</v>
      </c>
      <c r="E299" s="5" t="s">
        <v>3110</v>
      </c>
      <c r="G299" s="5" t="s">
        <v>3717</v>
      </c>
      <c r="H299" s="5" t="s">
        <v>3541</v>
      </c>
      <c r="I299" t="s">
        <v>1941</v>
      </c>
      <c r="J299" s="6" t="s">
        <v>44</v>
      </c>
      <c r="K299" s="4" t="s">
        <v>907</v>
      </c>
      <c r="L299" s="5" t="s">
        <v>2076</v>
      </c>
      <c r="M299" s="5" t="s">
        <v>3568</v>
      </c>
      <c r="N299" t="s">
        <v>3749</v>
      </c>
    </row>
    <row r="300" spans="1:14" ht="15" customHeight="1" x14ac:dyDescent="0.3">
      <c r="A300" s="5">
        <v>341</v>
      </c>
      <c r="B300" s="5" t="s">
        <v>16</v>
      </c>
      <c r="C300" s="5" t="s">
        <v>3120</v>
      </c>
      <c r="D300" s="5" t="s">
        <v>3307</v>
      </c>
      <c r="E300" s="5" t="s">
        <v>3111</v>
      </c>
      <c r="G300" s="5" t="s">
        <v>3717</v>
      </c>
      <c r="H300" s="5" t="s">
        <v>3542</v>
      </c>
      <c r="I300" t="s">
        <v>1942</v>
      </c>
      <c r="J300" s="6" t="s">
        <v>590</v>
      </c>
      <c r="K300" s="4" t="s">
        <v>910</v>
      </c>
      <c r="L300" s="5" t="s">
        <v>2076</v>
      </c>
      <c r="M300" s="5" t="s">
        <v>3568</v>
      </c>
      <c r="N300" t="s">
        <v>3749</v>
      </c>
    </row>
    <row r="301" spans="1:14" ht="15" customHeight="1" x14ac:dyDescent="0.3">
      <c r="A301" s="5">
        <v>342</v>
      </c>
      <c r="B301" s="5" t="s">
        <v>16</v>
      </c>
      <c r="C301" s="5" t="s">
        <v>3120</v>
      </c>
      <c r="D301" s="5" t="s">
        <v>3308</v>
      </c>
      <c r="E301" s="5" t="s">
        <v>3112</v>
      </c>
      <c r="G301" s="5" t="s">
        <v>3717</v>
      </c>
      <c r="H301" s="5" t="s">
        <v>3543</v>
      </c>
      <c r="I301" t="s">
        <v>1944</v>
      </c>
      <c r="J301" s="1" t="s">
        <v>69</v>
      </c>
      <c r="K301" s="1" t="s">
        <v>70</v>
      </c>
      <c r="L301" s="5" t="s">
        <v>2014</v>
      </c>
      <c r="M301" s="5" t="s">
        <v>3567</v>
      </c>
      <c r="N301" t="s">
        <v>3749</v>
      </c>
    </row>
    <row r="302" spans="1:14" ht="15" customHeight="1" x14ac:dyDescent="0.3">
      <c r="A302" s="5">
        <v>343</v>
      </c>
      <c r="B302" s="5" t="s">
        <v>16</v>
      </c>
      <c r="C302" s="5" t="s">
        <v>3120</v>
      </c>
      <c r="D302" s="5" t="s">
        <v>3309</v>
      </c>
      <c r="E302" s="5" t="s">
        <v>3113</v>
      </c>
      <c r="G302" s="5" t="s">
        <v>3717</v>
      </c>
      <c r="H302" s="5" t="s">
        <v>3544</v>
      </c>
      <c r="I302" t="s">
        <v>1945</v>
      </c>
      <c r="J302" s="6" t="s">
        <v>617</v>
      </c>
      <c r="K302" s="4" t="s">
        <v>912</v>
      </c>
      <c r="L302" s="5" t="s">
        <v>1994</v>
      </c>
      <c r="M302" s="5" t="s">
        <v>3567</v>
      </c>
      <c r="N302" t="s">
        <v>3749</v>
      </c>
    </row>
    <row r="303" spans="1:14" ht="15" customHeight="1" x14ac:dyDescent="0.3">
      <c r="A303" s="5">
        <v>344</v>
      </c>
      <c r="B303" s="5" t="s">
        <v>16</v>
      </c>
      <c r="C303" s="5" t="s">
        <v>3120</v>
      </c>
      <c r="D303" s="5" t="s">
        <v>3310</v>
      </c>
      <c r="E303" s="5" t="s">
        <v>3114</v>
      </c>
      <c r="G303" s="5" t="s">
        <v>3717</v>
      </c>
      <c r="H303" s="5" t="s">
        <v>3545</v>
      </c>
      <c r="I303" t="s">
        <v>1946</v>
      </c>
      <c r="J303" s="6" t="s">
        <v>609</v>
      </c>
      <c r="K303" s="4" t="s">
        <v>914</v>
      </c>
      <c r="L303" s="5" t="s">
        <v>2076</v>
      </c>
      <c r="M303" s="5" t="s">
        <v>3568</v>
      </c>
      <c r="N303" t="s">
        <v>3749</v>
      </c>
    </row>
    <row r="304" spans="1:14" ht="15" customHeight="1" x14ac:dyDescent="0.3">
      <c r="A304" s="5">
        <v>345</v>
      </c>
      <c r="B304" s="5" t="s">
        <v>16</v>
      </c>
      <c r="C304" s="5" t="s">
        <v>3120</v>
      </c>
      <c r="D304" s="5" t="s">
        <v>3311</v>
      </c>
      <c r="E304" s="5" t="s">
        <v>3115</v>
      </c>
      <c r="G304" s="5" t="s">
        <v>3717</v>
      </c>
      <c r="H304" s="5" t="s">
        <v>3546</v>
      </c>
      <c r="I304" t="s">
        <v>1949</v>
      </c>
      <c r="J304" s="1" t="s">
        <v>71</v>
      </c>
      <c r="K304" s="1" t="s">
        <v>72</v>
      </c>
      <c r="L304" s="5" t="s">
        <v>2119</v>
      </c>
      <c r="M304" s="5" t="s">
        <v>3568</v>
      </c>
      <c r="N304" t="s">
        <v>3749</v>
      </c>
    </row>
    <row r="305" spans="1:14" ht="15" customHeight="1" x14ac:dyDescent="0.3">
      <c r="A305" s="5">
        <v>346</v>
      </c>
      <c r="B305" s="5" t="s">
        <v>16</v>
      </c>
      <c r="C305" s="5" t="s">
        <v>3120</v>
      </c>
      <c r="D305" s="5" t="s">
        <v>3312</v>
      </c>
      <c r="E305" s="5" t="s">
        <v>3116</v>
      </c>
      <c r="G305" s="5" t="s">
        <v>3717</v>
      </c>
      <c r="H305" s="5" t="s">
        <v>3547</v>
      </c>
      <c r="I305" t="s">
        <v>1956</v>
      </c>
      <c r="J305" s="6" t="s">
        <v>618</v>
      </c>
      <c r="K305" s="4" t="s">
        <v>918</v>
      </c>
      <c r="L305" s="5" t="s">
        <v>1988</v>
      </c>
      <c r="M305" s="5" t="s">
        <v>3567</v>
      </c>
      <c r="N305" t="s">
        <v>3749</v>
      </c>
    </row>
    <row r="306" spans="1:14" ht="15" customHeight="1" x14ac:dyDescent="0.3">
      <c r="A306" s="5">
        <v>347</v>
      </c>
      <c r="B306" s="5" t="s">
        <v>16</v>
      </c>
      <c r="C306" s="5" t="s">
        <v>3120</v>
      </c>
      <c r="D306" s="5" t="s">
        <v>3313</v>
      </c>
      <c r="E306" s="5" t="s">
        <v>3117</v>
      </c>
      <c r="G306" s="5" t="s">
        <v>3717</v>
      </c>
      <c r="H306" s="5" t="s">
        <v>3548</v>
      </c>
      <c r="I306" t="s">
        <v>1965</v>
      </c>
      <c r="J306" s="6" t="s">
        <v>610</v>
      </c>
      <c r="K306" s="4" t="s">
        <v>923</v>
      </c>
      <c r="L306" s="5" t="s">
        <v>2076</v>
      </c>
      <c r="M306" s="5" t="s">
        <v>3568</v>
      </c>
      <c r="N306" t="s">
        <v>3749</v>
      </c>
    </row>
    <row r="307" spans="1:14" ht="15" customHeight="1" x14ac:dyDescent="0.3">
      <c r="A307" s="5">
        <v>348</v>
      </c>
      <c r="B307" s="5" t="s">
        <v>16</v>
      </c>
      <c r="C307" s="5" t="s">
        <v>3120</v>
      </c>
      <c r="D307" s="5" t="s">
        <v>3314</v>
      </c>
      <c r="E307" s="5" t="s">
        <v>3118</v>
      </c>
      <c r="G307" s="5" t="s">
        <v>3717</v>
      </c>
      <c r="H307" s="5" t="s">
        <v>3549</v>
      </c>
      <c r="I307" t="s">
        <v>1967</v>
      </c>
      <c r="J307" s="6" t="s">
        <v>73</v>
      </c>
      <c r="K307" s="4" t="s">
        <v>924</v>
      </c>
      <c r="L307" s="5" t="s">
        <v>1990</v>
      </c>
      <c r="M307" s="5" t="s">
        <v>3567</v>
      </c>
      <c r="N307" t="s">
        <v>3749</v>
      </c>
    </row>
    <row r="308" spans="1:14" ht="15" customHeight="1" x14ac:dyDescent="0.3">
      <c r="A308" s="5">
        <v>349</v>
      </c>
      <c r="B308" s="5" t="s">
        <v>195</v>
      </c>
      <c r="C308" s="5" t="s">
        <v>3119</v>
      </c>
      <c r="D308" s="5" t="s">
        <v>2809</v>
      </c>
      <c r="E308" s="5" t="s">
        <v>2793</v>
      </c>
      <c r="F308" s="5" t="s">
        <v>3791</v>
      </c>
      <c r="H308" s="5" t="s">
        <v>3657</v>
      </c>
      <c r="I308" t="s">
        <v>1799</v>
      </c>
      <c r="J308" s="5" t="s">
        <v>356</v>
      </c>
      <c r="K308" s="5" t="s">
        <v>357</v>
      </c>
      <c r="L308" s="5" t="s">
        <v>1996</v>
      </c>
      <c r="M308" s="5" t="s">
        <v>3568</v>
      </c>
      <c r="N308" t="s">
        <v>3749</v>
      </c>
    </row>
    <row r="309" spans="1:14" ht="15" customHeight="1" x14ac:dyDescent="0.3">
      <c r="A309" s="5">
        <v>350</v>
      </c>
      <c r="B309" s="5" t="s">
        <v>195</v>
      </c>
      <c r="C309" s="5" t="s">
        <v>3119</v>
      </c>
      <c r="D309" s="5" t="s">
        <v>2810</v>
      </c>
      <c r="E309" s="5" t="s">
        <v>2794</v>
      </c>
      <c r="F309" s="5" t="s">
        <v>3791</v>
      </c>
      <c r="H309" s="5" t="s">
        <v>3661</v>
      </c>
      <c r="I309" t="s">
        <v>1803</v>
      </c>
      <c r="J309" s="2" t="s">
        <v>196</v>
      </c>
      <c r="K309" s="2" t="s">
        <v>197</v>
      </c>
      <c r="L309" s="5" t="s">
        <v>1994</v>
      </c>
      <c r="M309" s="5" t="s">
        <v>3567</v>
      </c>
      <c r="N309" t="s">
        <v>3749</v>
      </c>
    </row>
    <row r="310" spans="1:14" ht="15" customHeight="1" x14ac:dyDescent="0.3">
      <c r="A310" s="5">
        <v>351</v>
      </c>
      <c r="B310" s="5" t="s">
        <v>195</v>
      </c>
      <c r="C310" s="5" t="s">
        <v>3119</v>
      </c>
      <c r="D310" s="5" t="s">
        <v>2811</v>
      </c>
      <c r="E310" s="5" t="s">
        <v>2795</v>
      </c>
      <c r="F310" s="5" t="s">
        <v>3791</v>
      </c>
      <c r="H310" s="5" t="s">
        <v>3662</v>
      </c>
      <c r="I310" t="s">
        <v>1804</v>
      </c>
      <c r="J310" s="6" t="s">
        <v>604</v>
      </c>
      <c r="K310" s="4" t="s">
        <v>773</v>
      </c>
      <c r="L310" s="5" t="s">
        <v>1988</v>
      </c>
      <c r="M310" s="5" t="s">
        <v>3567</v>
      </c>
      <c r="N310" t="s">
        <v>3749</v>
      </c>
    </row>
    <row r="311" spans="1:14" ht="15" customHeight="1" x14ac:dyDescent="0.3">
      <c r="A311" s="5">
        <v>352</v>
      </c>
      <c r="B311" s="5" t="s">
        <v>195</v>
      </c>
      <c r="C311" s="5" t="s">
        <v>3119</v>
      </c>
      <c r="D311" s="5" t="s">
        <v>2812</v>
      </c>
      <c r="E311" s="5" t="s">
        <v>2796</v>
      </c>
      <c r="F311" s="5" t="s">
        <v>3791</v>
      </c>
      <c r="H311" s="5" t="s">
        <v>3666</v>
      </c>
      <c r="I311" t="s">
        <v>1808</v>
      </c>
      <c r="J311" s="6" t="s">
        <v>605</v>
      </c>
      <c r="K311" s="4" t="s">
        <v>777</v>
      </c>
      <c r="L311" s="5" t="s">
        <v>1994</v>
      </c>
      <c r="M311" s="5" t="s">
        <v>3567</v>
      </c>
      <c r="N311" t="s">
        <v>3749</v>
      </c>
    </row>
    <row r="312" spans="1:14" ht="15" customHeight="1" x14ac:dyDescent="0.3">
      <c r="A312" s="5">
        <v>354</v>
      </c>
      <c r="B312" s="5" t="s">
        <v>195</v>
      </c>
      <c r="C312" s="5" t="s">
        <v>3119</v>
      </c>
      <c r="D312" s="5" t="s">
        <v>2813</v>
      </c>
      <c r="E312" s="5" t="s">
        <v>2797</v>
      </c>
      <c r="F312" s="5" t="s">
        <v>3792</v>
      </c>
      <c r="H312" s="5" t="s">
        <v>3654</v>
      </c>
      <c r="I312" t="s">
        <v>1796</v>
      </c>
      <c r="J312" s="5" t="s">
        <v>366</v>
      </c>
      <c r="K312" s="5" t="s">
        <v>367</v>
      </c>
      <c r="L312" s="5" t="s">
        <v>1988</v>
      </c>
      <c r="M312" s="5" t="s">
        <v>3567</v>
      </c>
      <c r="N312" t="s">
        <v>3749</v>
      </c>
    </row>
    <row r="313" spans="1:14" ht="15" customHeight="1" x14ac:dyDescent="0.3">
      <c r="A313" s="5">
        <v>355</v>
      </c>
      <c r="B313" s="5" t="s">
        <v>195</v>
      </c>
      <c r="C313" s="5" t="s">
        <v>3119</v>
      </c>
      <c r="D313" s="5" t="s">
        <v>2814</v>
      </c>
      <c r="E313" s="5" t="s">
        <v>2798</v>
      </c>
      <c r="F313" s="5" t="s">
        <v>3792</v>
      </c>
      <c r="H313" s="5" t="s">
        <v>3655</v>
      </c>
      <c r="I313" t="s">
        <v>1797</v>
      </c>
      <c r="J313" s="5" t="s">
        <v>364</v>
      </c>
      <c r="K313" s="5" t="s">
        <v>365</v>
      </c>
      <c r="L313" s="5" t="s">
        <v>1996</v>
      </c>
      <c r="M313" s="5" t="s">
        <v>3568</v>
      </c>
      <c r="N313" t="s">
        <v>3749</v>
      </c>
    </row>
    <row r="314" spans="1:14" ht="15" customHeight="1" x14ac:dyDescent="0.3">
      <c r="A314" s="5">
        <v>356</v>
      </c>
      <c r="B314" s="5" t="s">
        <v>195</v>
      </c>
      <c r="C314" s="5" t="s">
        <v>3119</v>
      </c>
      <c r="D314" s="5" t="s">
        <v>2815</v>
      </c>
      <c r="E314" s="5" t="s">
        <v>2799</v>
      </c>
      <c r="F314" s="5" t="s">
        <v>3792</v>
      </c>
      <c r="H314" s="5" t="s">
        <v>3656</v>
      </c>
      <c r="I314" t="s">
        <v>1798</v>
      </c>
      <c r="J314" s="5" t="s">
        <v>362</v>
      </c>
      <c r="K314" s="5" t="s">
        <v>363</v>
      </c>
      <c r="L314" s="5" t="s">
        <v>2068</v>
      </c>
      <c r="M314" s="5" t="s">
        <v>3567</v>
      </c>
      <c r="N314" t="s">
        <v>3749</v>
      </c>
    </row>
    <row r="315" spans="1:14" ht="15" customHeight="1" x14ac:dyDescent="0.3">
      <c r="A315" s="5">
        <v>359</v>
      </c>
      <c r="B315" s="5" t="s">
        <v>195</v>
      </c>
      <c r="C315" s="5" t="s">
        <v>3119</v>
      </c>
      <c r="D315" s="5" t="s">
        <v>2816</v>
      </c>
      <c r="E315" s="5" t="s">
        <v>2800</v>
      </c>
      <c r="F315" s="5" t="s">
        <v>3793</v>
      </c>
      <c r="H315" s="5" t="s">
        <v>3663</v>
      </c>
      <c r="I315" t="s">
        <v>1805</v>
      </c>
      <c r="J315" s="5" t="s">
        <v>372</v>
      </c>
      <c r="K315" s="5" t="s">
        <v>373</v>
      </c>
      <c r="L315" s="5" t="s">
        <v>1996</v>
      </c>
      <c r="M315" s="5" t="s">
        <v>3568</v>
      </c>
      <c r="N315" t="s">
        <v>3749</v>
      </c>
    </row>
    <row r="316" spans="1:14" ht="15" customHeight="1" x14ac:dyDescent="0.3">
      <c r="A316" s="5">
        <v>360</v>
      </c>
      <c r="B316" s="5" t="s">
        <v>195</v>
      </c>
      <c r="C316" s="5" t="s">
        <v>3119</v>
      </c>
      <c r="D316" s="5" t="s">
        <v>2817</v>
      </c>
      <c r="E316" s="5" t="s">
        <v>2801</v>
      </c>
      <c r="F316" s="5" t="s">
        <v>3793</v>
      </c>
      <c r="H316" s="5" t="s">
        <v>3664</v>
      </c>
      <c r="I316" t="s">
        <v>1806</v>
      </c>
      <c r="J316" s="5" t="s">
        <v>370</v>
      </c>
      <c r="K316" s="5" t="s">
        <v>371</v>
      </c>
      <c r="L316" s="5" t="s">
        <v>2122</v>
      </c>
      <c r="M316" s="5" t="s">
        <v>3567</v>
      </c>
      <c r="N316" t="s">
        <v>3749</v>
      </c>
    </row>
    <row r="317" spans="1:14" ht="15" customHeight="1" x14ac:dyDescent="0.3">
      <c r="A317" s="5">
        <v>362</v>
      </c>
      <c r="B317" s="5" t="s">
        <v>195</v>
      </c>
      <c r="C317" s="5" t="s">
        <v>3119</v>
      </c>
      <c r="D317" s="5" t="s">
        <v>2818</v>
      </c>
      <c r="E317" s="5" t="s">
        <v>2802</v>
      </c>
      <c r="F317" s="5" t="s">
        <v>3794</v>
      </c>
      <c r="H317" s="5" t="s">
        <v>3658</v>
      </c>
      <c r="I317" t="s">
        <v>1800</v>
      </c>
      <c r="J317" s="5" t="s">
        <v>379</v>
      </c>
      <c r="K317" s="5" t="s">
        <v>380</v>
      </c>
      <c r="L317" s="5" t="s">
        <v>1996</v>
      </c>
      <c r="M317" s="5" t="s">
        <v>3568</v>
      </c>
      <c r="N317" t="s">
        <v>3749</v>
      </c>
    </row>
    <row r="318" spans="1:14" ht="15" customHeight="1" x14ac:dyDescent="0.3">
      <c r="A318" s="5">
        <v>363</v>
      </c>
      <c r="B318" s="5" t="s">
        <v>195</v>
      </c>
      <c r="C318" s="5" t="s">
        <v>3119</v>
      </c>
      <c r="D318" s="5" t="s">
        <v>2819</v>
      </c>
      <c r="E318" s="5" t="s">
        <v>2803</v>
      </c>
      <c r="F318" s="5" t="s">
        <v>3794</v>
      </c>
      <c r="H318" s="5" t="s">
        <v>3665</v>
      </c>
      <c r="I318" t="s">
        <v>1807</v>
      </c>
      <c r="J318" s="5" t="s">
        <v>376</v>
      </c>
      <c r="K318" s="5" t="s">
        <v>377</v>
      </c>
      <c r="L318" s="5" t="s">
        <v>1994</v>
      </c>
      <c r="M318" s="5" t="s">
        <v>3567</v>
      </c>
      <c r="N318" t="s">
        <v>3749</v>
      </c>
    </row>
    <row r="319" spans="1:14" ht="15" customHeight="1" x14ac:dyDescent="0.3">
      <c r="A319" s="5">
        <v>365</v>
      </c>
      <c r="B319" s="5" t="s">
        <v>195</v>
      </c>
      <c r="C319" s="5" t="s">
        <v>3119</v>
      </c>
      <c r="D319" s="5" t="s">
        <v>2820</v>
      </c>
      <c r="E319" s="5" t="s">
        <v>2804</v>
      </c>
      <c r="F319" s="5" t="s">
        <v>3794</v>
      </c>
      <c r="H319" s="5" t="s">
        <v>3667</v>
      </c>
      <c r="I319" t="s">
        <v>1809</v>
      </c>
      <c r="J319" s="5" t="s">
        <v>313</v>
      </c>
      <c r="K319" s="5" t="s">
        <v>378</v>
      </c>
      <c r="L319" s="5" t="s">
        <v>2015</v>
      </c>
      <c r="M319" s="5" t="s">
        <v>3567</v>
      </c>
      <c r="N319" t="s">
        <v>3749</v>
      </c>
    </row>
    <row r="320" spans="1:14" ht="15" customHeight="1" x14ac:dyDescent="0.3">
      <c r="A320" s="5">
        <v>366</v>
      </c>
      <c r="B320" s="5" t="s">
        <v>195</v>
      </c>
      <c r="C320" s="5" t="s">
        <v>3119</v>
      </c>
      <c r="D320" s="5" t="s">
        <v>2821</v>
      </c>
      <c r="E320" s="5" t="s">
        <v>2805</v>
      </c>
      <c r="F320" s="5" t="s">
        <v>3795</v>
      </c>
      <c r="H320" s="5" t="s">
        <v>3659</v>
      </c>
      <c r="I320" t="s">
        <v>1801</v>
      </c>
      <c r="J320" s="5" t="s">
        <v>383</v>
      </c>
      <c r="K320" s="5" t="s">
        <v>384</v>
      </c>
      <c r="L320" s="5" t="s">
        <v>2431</v>
      </c>
      <c r="M320" s="5" t="s">
        <v>3568</v>
      </c>
      <c r="N320" t="s">
        <v>3749</v>
      </c>
    </row>
    <row r="321" spans="1:14" ht="15" customHeight="1" x14ac:dyDescent="0.3">
      <c r="A321" s="5">
        <v>367</v>
      </c>
      <c r="B321" s="5" t="s">
        <v>195</v>
      </c>
      <c r="C321" s="5" t="s">
        <v>3119</v>
      </c>
      <c r="D321" s="5" t="s">
        <v>2822</v>
      </c>
      <c r="E321" s="5" t="s">
        <v>2806</v>
      </c>
      <c r="F321" s="5" t="s">
        <v>3795</v>
      </c>
      <c r="H321" s="5" t="s">
        <v>3660</v>
      </c>
      <c r="I321" t="s">
        <v>1802</v>
      </c>
      <c r="J321" s="5" t="s">
        <v>385</v>
      </c>
      <c r="K321" s="5" t="s">
        <v>386</v>
      </c>
      <c r="L321" s="5" t="s">
        <v>1996</v>
      </c>
      <c r="M321" s="5" t="s">
        <v>3568</v>
      </c>
      <c r="N321" t="s">
        <v>3749</v>
      </c>
    </row>
    <row r="322" spans="1:14" ht="15" customHeight="1" x14ac:dyDescent="0.3">
      <c r="A322" s="5">
        <v>369</v>
      </c>
      <c r="B322" s="5" t="s">
        <v>195</v>
      </c>
      <c r="C322" s="5" t="s">
        <v>3119</v>
      </c>
      <c r="D322" s="5" t="s">
        <v>2823</v>
      </c>
      <c r="E322" s="5" t="s">
        <v>2807</v>
      </c>
      <c r="F322" s="5" t="s">
        <v>3796</v>
      </c>
      <c r="H322" s="5" t="s">
        <v>3652</v>
      </c>
      <c r="I322" t="s">
        <v>1794</v>
      </c>
      <c r="J322" s="5" t="s">
        <v>389</v>
      </c>
      <c r="K322" s="5" t="s">
        <v>390</v>
      </c>
      <c r="L322" s="5" t="s">
        <v>1994</v>
      </c>
      <c r="M322" s="5" t="s">
        <v>3567</v>
      </c>
      <c r="N322" t="s">
        <v>3749</v>
      </c>
    </row>
    <row r="323" spans="1:14" ht="15" customHeight="1" x14ac:dyDescent="0.3">
      <c r="A323" s="5">
        <v>370</v>
      </c>
      <c r="B323" s="5" t="s">
        <v>195</v>
      </c>
      <c r="C323" s="5" t="s">
        <v>3119</v>
      </c>
      <c r="D323" s="5" t="s">
        <v>2824</v>
      </c>
      <c r="E323" s="5" t="s">
        <v>2808</v>
      </c>
      <c r="F323" s="5" t="s">
        <v>3796</v>
      </c>
      <c r="H323" s="5" t="s">
        <v>3653</v>
      </c>
      <c r="I323" t="s">
        <v>1795</v>
      </c>
      <c r="J323" s="5" t="s">
        <v>391</v>
      </c>
      <c r="K323" s="5" t="s">
        <v>392</v>
      </c>
      <c r="L323" s="5" t="s">
        <v>1996</v>
      </c>
      <c r="M323" s="5" t="s">
        <v>3568</v>
      </c>
      <c r="N323" t="s">
        <v>3749</v>
      </c>
    </row>
    <row r="324" spans="1:14" ht="15" customHeight="1" x14ac:dyDescent="0.3">
      <c r="A324" s="5">
        <v>373</v>
      </c>
      <c r="B324" s="5" t="s">
        <v>172</v>
      </c>
      <c r="C324" s="5" t="s">
        <v>3119</v>
      </c>
      <c r="D324" s="5" t="s">
        <v>2825</v>
      </c>
      <c r="E324" s="5" t="s">
        <v>2873</v>
      </c>
      <c r="F324" s="5" t="s">
        <v>3797</v>
      </c>
      <c r="H324" s="5" t="s">
        <v>3679</v>
      </c>
      <c r="I324" t="s">
        <v>1880</v>
      </c>
      <c r="J324" s="10" t="s">
        <v>577</v>
      </c>
      <c r="K324" s="4" t="s">
        <v>714</v>
      </c>
      <c r="L324" s="5" t="s">
        <v>1996</v>
      </c>
      <c r="M324" s="5" t="s">
        <v>3568</v>
      </c>
      <c r="N324" t="s">
        <v>3749</v>
      </c>
    </row>
    <row r="325" spans="1:14" ht="15" customHeight="1" x14ac:dyDescent="0.3">
      <c r="A325" s="5">
        <v>374</v>
      </c>
      <c r="B325" s="5" t="s">
        <v>172</v>
      </c>
      <c r="C325" s="5" t="s">
        <v>3119</v>
      </c>
      <c r="D325" s="5" t="s">
        <v>2826</v>
      </c>
      <c r="E325" s="5" t="s">
        <v>2874</v>
      </c>
      <c r="F325" s="5" t="s">
        <v>3797</v>
      </c>
      <c r="H325" s="5" t="s">
        <v>3680</v>
      </c>
      <c r="I325" t="s">
        <v>1881</v>
      </c>
      <c r="J325" s="10" t="s">
        <v>137</v>
      </c>
      <c r="K325" s="4" t="s">
        <v>715</v>
      </c>
      <c r="L325" s="5" t="s">
        <v>1996</v>
      </c>
      <c r="M325" s="5" t="s">
        <v>3568</v>
      </c>
      <c r="N325" t="s">
        <v>3749</v>
      </c>
    </row>
    <row r="326" spans="1:14" ht="15" customHeight="1" x14ac:dyDescent="0.3">
      <c r="A326" s="5">
        <v>375</v>
      </c>
      <c r="B326" s="5" t="s">
        <v>172</v>
      </c>
      <c r="C326" s="5" t="s">
        <v>3119</v>
      </c>
      <c r="D326" s="5" t="s">
        <v>2827</v>
      </c>
      <c r="E326" s="5" t="s">
        <v>2875</v>
      </c>
      <c r="F326" s="5" t="s">
        <v>3797</v>
      </c>
      <c r="H326" s="5" t="s">
        <v>3681</v>
      </c>
      <c r="I326" t="s">
        <v>1882</v>
      </c>
      <c r="J326" s="10" t="s">
        <v>1589</v>
      </c>
      <c r="K326" s="4" t="s">
        <v>716</v>
      </c>
      <c r="L326" s="5" t="s">
        <v>1994</v>
      </c>
      <c r="M326" s="5" t="s">
        <v>3567</v>
      </c>
      <c r="N326" t="s">
        <v>3749</v>
      </c>
    </row>
    <row r="327" spans="1:14" ht="15" customHeight="1" x14ac:dyDescent="0.3">
      <c r="A327" s="5">
        <v>376</v>
      </c>
      <c r="B327" s="5" t="s">
        <v>172</v>
      </c>
      <c r="C327" s="5" t="s">
        <v>3119</v>
      </c>
      <c r="D327" s="5" t="s">
        <v>2828</v>
      </c>
      <c r="E327" s="5" t="s">
        <v>2876</v>
      </c>
      <c r="F327" s="5" t="s">
        <v>3797</v>
      </c>
      <c r="H327" s="5" t="s">
        <v>3687</v>
      </c>
      <c r="I327" t="s">
        <v>1888</v>
      </c>
      <c r="J327" s="5" t="s">
        <v>404</v>
      </c>
      <c r="K327" s="5" t="s">
        <v>405</v>
      </c>
      <c r="L327" s="5" t="s">
        <v>1996</v>
      </c>
      <c r="M327" s="5" t="s">
        <v>3568</v>
      </c>
      <c r="N327" t="s">
        <v>3749</v>
      </c>
    </row>
    <row r="328" spans="1:14" ht="15" customHeight="1" x14ac:dyDescent="0.3">
      <c r="A328" s="5">
        <v>377</v>
      </c>
      <c r="B328" s="5" t="s">
        <v>172</v>
      </c>
      <c r="C328" s="5" t="s">
        <v>3119</v>
      </c>
      <c r="D328" s="5" t="s">
        <v>2829</v>
      </c>
      <c r="E328" s="5" t="s">
        <v>2877</v>
      </c>
      <c r="F328" s="5" t="s">
        <v>3797</v>
      </c>
      <c r="H328" s="5" t="s">
        <v>3688</v>
      </c>
      <c r="I328" t="s">
        <v>1889</v>
      </c>
      <c r="J328" s="10" t="s">
        <v>550</v>
      </c>
      <c r="K328" s="4" t="s">
        <v>551</v>
      </c>
      <c r="L328" s="5" t="s">
        <v>1996</v>
      </c>
      <c r="M328" s="5" t="s">
        <v>3568</v>
      </c>
      <c r="N328" t="s">
        <v>3749</v>
      </c>
    </row>
    <row r="329" spans="1:14" ht="15" customHeight="1" x14ac:dyDescent="0.3">
      <c r="A329" s="5">
        <v>378</v>
      </c>
      <c r="B329" s="5" t="s">
        <v>172</v>
      </c>
      <c r="C329" s="5" t="s">
        <v>3119</v>
      </c>
      <c r="D329" s="5" t="s">
        <v>2830</v>
      </c>
      <c r="E329" s="5" t="s">
        <v>2878</v>
      </c>
      <c r="F329" s="5" t="s">
        <v>3797</v>
      </c>
      <c r="H329" s="5" t="s">
        <v>3691</v>
      </c>
      <c r="I329" t="s">
        <v>1892</v>
      </c>
      <c r="J329" s="10" t="s">
        <v>1590</v>
      </c>
      <c r="K329" s="4" t="s">
        <v>718</v>
      </c>
      <c r="L329" s="5" t="s">
        <v>2296</v>
      </c>
      <c r="M329" s="5" t="s">
        <v>3567</v>
      </c>
      <c r="N329" t="s">
        <v>3749</v>
      </c>
    </row>
    <row r="330" spans="1:14" ht="15" customHeight="1" x14ac:dyDescent="0.3">
      <c r="A330" s="5">
        <v>379</v>
      </c>
      <c r="B330" s="5" t="s">
        <v>172</v>
      </c>
      <c r="C330" s="5" t="s">
        <v>3119</v>
      </c>
      <c r="D330" s="5" t="s">
        <v>2831</v>
      </c>
      <c r="E330" s="5" t="s">
        <v>2879</v>
      </c>
      <c r="F330" s="5" t="s">
        <v>3797</v>
      </c>
      <c r="H330" s="5" t="s">
        <v>3692</v>
      </c>
      <c r="I330" t="s">
        <v>1893</v>
      </c>
      <c r="J330" s="10" t="s">
        <v>1591</v>
      </c>
      <c r="K330" s="4" t="s">
        <v>719</v>
      </c>
      <c r="L330" s="5" t="s">
        <v>2122</v>
      </c>
      <c r="M330" s="5" t="s">
        <v>3567</v>
      </c>
      <c r="N330" t="s">
        <v>3749</v>
      </c>
    </row>
    <row r="331" spans="1:14" ht="15" customHeight="1" x14ac:dyDescent="0.3">
      <c r="A331" s="5">
        <v>380</v>
      </c>
      <c r="B331" s="5" t="s">
        <v>172</v>
      </c>
      <c r="C331" s="5" t="s">
        <v>3119</v>
      </c>
      <c r="D331" s="5" t="s">
        <v>2832</v>
      </c>
      <c r="E331" s="5" t="s">
        <v>2880</v>
      </c>
      <c r="F331" s="5" t="s">
        <v>3797</v>
      </c>
      <c r="H331" s="5" t="s">
        <v>3698</v>
      </c>
      <c r="I331" t="s">
        <v>1899</v>
      </c>
      <c r="J331" s="10" t="s">
        <v>1592</v>
      </c>
      <c r="K331" s="4" t="s">
        <v>720</v>
      </c>
      <c r="L331" s="5" t="s">
        <v>2122</v>
      </c>
      <c r="M331" s="5" t="s">
        <v>3567</v>
      </c>
      <c r="N331" t="s">
        <v>3749</v>
      </c>
    </row>
    <row r="332" spans="1:14" ht="15" customHeight="1" x14ac:dyDescent="0.3">
      <c r="A332" s="5">
        <v>381</v>
      </c>
      <c r="B332" s="5" t="s">
        <v>172</v>
      </c>
      <c r="C332" s="5" t="s">
        <v>3119</v>
      </c>
      <c r="D332" s="5" t="s">
        <v>2833</v>
      </c>
      <c r="E332" s="5" t="s">
        <v>2881</v>
      </c>
      <c r="F332" s="5" t="s">
        <v>3797</v>
      </c>
      <c r="H332" s="5" t="s">
        <v>3699</v>
      </c>
      <c r="I332" t="s">
        <v>1900</v>
      </c>
      <c r="J332" s="10" t="s">
        <v>1593</v>
      </c>
      <c r="K332" s="4" t="s">
        <v>721</v>
      </c>
      <c r="L332" s="5" t="s">
        <v>2296</v>
      </c>
      <c r="M332" s="5" t="s">
        <v>3567</v>
      </c>
      <c r="N332" t="s">
        <v>3749</v>
      </c>
    </row>
    <row r="333" spans="1:14" ht="15" customHeight="1" x14ac:dyDescent="0.3">
      <c r="A333" s="5">
        <v>382</v>
      </c>
      <c r="B333" s="5" t="s">
        <v>172</v>
      </c>
      <c r="C333" s="5" t="s">
        <v>3119</v>
      </c>
      <c r="D333" s="5" t="s">
        <v>2834</v>
      </c>
      <c r="E333" s="5" t="s">
        <v>2882</v>
      </c>
      <c r="F333" s="5" t="s">
        <v>3797</v>
      </c>
      <c r="H333" s="5" t="s">
        <v>3711</v>
      </c>
      <c r="I333" t="s">
        <v>1912</v>
      </c>
      <c r="J333" s="10" t="s">
        <v>1594</v>
      </c>
      <c r="K333" s="4" t="s">
        <v>723</v>
      </c>
      <c r="L333" s="5" t="s">
        <v>2222</v>
      </c>
      <c r="M333" s="5" t="s">
        <v>3567</v>
      </c>
      <c r="N333" t="s">
        <v>3749</v>
      </c>
    </row>
    <row r="334" spans="1:14" ht="15" customHeight="1" x14ac:dyDescent="0.3">
      <c r="A334" s="5">
        <v>384</v>
      </c>
      <c r="B334" s="5" t="s">
        <v>172</v>
      </c>
      <c r="C334" s="5" t="s">
        <v>3119</v>
      </c>
      <c r="D334" s="5" t="s">
        <v>2835</v>
      </c>
      <c r="E334" s="5" t="s">
        <v>2883</v>
      </c>
      <c r="F334" s="5" t="s">
        <v>3798</v>
      </c>
      <c r="H334" s="5" t="s">
        <v>3668</v>
      </c>
      <c r="I334" t="s">
        <v>1869</v>
      </c>
      <c r="J334" s="10" t="s">
        <v>1583</v>
      </c>
      <c r="K334" s="4" t="s">
        <v>702</v>
      </c>
      <c r="L334" s="5" t="s">
        <v>2225</v>
      </c>
      <c r="M334" s="5" t="s">
        <v>3567</v>
      </c>
      <c r="N334" t="s">
        <v>3749</v>
      </c>
    </row>
    <row r="335" spans="1:14" ht="15" customHeight="1" x14ac:dyDescent="0.3">
      <c r="A335" s="5">
        <v>385</v>
      </c>
      <c r="B335" s="5" t="s">
        <v>172</v>
      </c>
      <c r="C335" s="5" t="s">
        <v>3119</v>
      </c>
      <c r="D335" s="5" t="s">
        <v>2836</v>
      </c>
      <c r="E335" s="5" t="s">
        <v>2884</v>
      </c>
      <c r="F335" s="5" t="s">
        <v>3798</v>
      </c>
      <c r="H335" s="5" t="s">
        <v>3669</v>
      </c>
      <c r="I335" t="s">
        <v>1870</v>
      </c>
      <c r="J335" s="10" t="s">
        <v>1584</v>
      </c>
      <c r="K335" s="4" t="s">
        <v>703</v>
      </c>
      <c r="L335" s="5" t="s">
        <v>1990</v>
      </c>
      <c r="M335" s="5" t="s">
        <v>3567</v>
      </c>
      <c r="N335" t="s">
        <v>3749</v>
      </c>
    </row>
    <row r="336" spans="1:14" ht="15" customHeight="1" x14ac:dyDescent="0.3">
      <c r="A336" s="5">
        <v>386</v>
      </c>
      <c r="B336" s="5" t="s">
        <v>172</v>
      </c>
      <c r="C336" s="5" t="s">
        <v>3119</v>
      </c>
      <c r="D336" s="5" t="s">
        <v>2837</v>
      </c>
      <c r="E336" s="5" t="s">
        <v>2885</v>
      </c>
      <c r="F336" s="5" t="s">
        <v>3798</v>
      </c>
      <c r="H336" s="5" t="s">
        <v>3670</v>
      </c>
      <c r="I336" t="s">
        <v>1871</v>
      </c>
      <c r="J336" s="10" t="s">
        <v>1585</v>
      </c>
      <c r="K336" s="4" t="s">
        <v>704</v>
      </c>
      <c r="L336" s="5" t="s">
        <v>2222</v>
      </c>
      <c r="M336" s="5" t="s">
        <v>3567</v>
      </c>
      <c r="N336" t="s">
        <v>3749</v>
      </c>
    </row>
    <row r="337" spans="1:14" ht="15" customHeight="1" x14ac:dyDescent="0.3">
      <c r="A337" s="5">
        <v>387</v>
      </c>
      <c r="B337" s="5" t="s">
        <v>172</v>
      </c>
      <c r="C337" s="5" t="s">
        <v>3119</v>
      </c>
      <c r="D337" s="5" t="s">
        <v>2838</v>
      </c>
      <c r="E337" s="5" t="s">
        <v>2886</v>
      </c>
      <c r="F337" s="5" t="s">
        <v>3798</v>
      </c>
      <c r="H337" s="5" t="s">
        <v>3671</v>
      </c>
      <c r="I337" t="s">
        <v>1872</v>
      </c>
      <c r="J337" s="10" t="s">
        <v>1586</v>
      </c>
      <c r="K337" s="4" t="s">
        <v>706</v>
      </c>
      <c r="L337" s="5" t="s">
        <v>2222</v>
      </c>
      <c r="M337" s="5" t="s">
        <v>3567</v>
      </c>
      <c r="N337" t="s">
        <v>3749</v>
      </c>
    </row>
    <row r="338" spans="1:14" ht="15" customHeight="1" x14ac:dyDescent="0.3">
      <c r="A338" s="5">
        <v>388</v>
      </c>
      <c r="B338" s="5" t="s">
        <v>172</v>
      </c>
      <c r="C338" s="5" t="s">
        <v>3119</v>
      </c>
      <c r="D338" s="5" t="s">
        <v>2839</v>
      </c>
      <c r="E338" s="5" t="s">
        <v>2887</v>
      </c>
      <c r="F338" s="5" t="s">
        <v>3798</v>
      </c>
      <c r="H338" s="5" t="s">
        <v>3672</v>
      </c>
      <c r="I338" t="s">
        <v>1873</v>
      </c>
      <c r="J338" s="10" t="s">
        <v>1587</v>
      </c>
      <c r="K338" s="4" t="s">
        <v>709</v>
      </c>
      <c r="L338" s="5" t="s">
        <v>1994</v>
      </c>
      <c r="M338" s="5" t="s">
        <v>3567</v>
      </c>
      <c r="N338" t="s">
        <v>3749</v>
      </c>
    </row>
    <row r="339" spans="1:14" ht="15" customHeight="1" x14ac:dyDescent="0.3">
      <c r="A339" s="5">
        <v>389</v>
      </c>
      <c r="B339" s="5" t="s">
        <v>172</v>
      </c>
      <c r="C339" s="5" t="s">
        <v>3119</v>
      </c>
      <c r="D339" s="5" t="s">
        <v>2840</v>
      </c>
      <c r="E339" s="5" t="s">
        <v>2888</v>
      </c>
      <c r="F339" s="5" t="s">
        <v>3798</v>
      </c>
      <c r="H339" s="5" t="s">
        <v>3673</v>
      </c>
      <c r="I339" t="s">
        <v>1874</v>
      </c>
      <c r="J339" s="5" t="s">
        <v>262</v>
      </c>
      <c r="K339" s="5" t="s">
        <v>413</v>
      </c>
      <c r="L339" s="5" t="s">
        <v>1988</v>
      </c>
      <c r="M339" s="5" t="s">
        <v>3567</v>
      </c>
      <c r="N339" t="s">
        <v>3749</v>
      </c>
    </row>
    <row r="340" spans="1:14" ht="15" customHeight="1" x14ac:dyDescent="0.3">
      <c r="A340" s="5">
        <v>390</v>
      </c>
      <c r="B340" s="5" t="s">
        <v>172</v>
      </c>
      <c r="C340" s="5" t="s">
        <v>3119</v>
      </c>
      <c r="D340" s="5" t="s">
        <v>2841</v>
      </c>
      <c r="E340" s="5" t="s">
        <v>2889</v>
      </c>
      <c r="F340" s="5" t="s">
        <v>3798</v>
      </c>
      <c r="H340" s="5" t="s">
        <v>3674</v>
      </c>
      <c r="I340" t="s">
        <v>1875</v>
      </c>
      <c r="J340" s="8" t="s">
        <v>1588</v>
      </c>
      <c r="K340" s="4" t="s">
        <v>711</v>
      </c>
      <c r="L340" s="5" t="s">
        <v>1992</v>
      </c>
      <c r="M340" s="5" t="s">
        <v>3567</v>
      </c>
      <c r="N340" t="s">
        <v>3749</v>
      </c>
    </row>
    <row r="341" spans="1:14" ht="15" customHeight="1" x14ac:dyDescent="0.3">
      <c r="A341" s="5">
        <v>391</v>
      </c>
      <c r="B341" s="5" t="s">
        <v>172</v>
      </c>
      <c r="C341" s="5" t="s">
        <v>3119</v>
      </c>
      <c r="D341" s="5" t="s">
        <v>2842</v>
      </c>
      <c r="E341" s="5" t="s">
        <v>2890</v>
      </c>
      <c r="F341" s="5" t="s">
        <v>3798</v>
      </c>
      <c r="H341" s="5" t="s">
        <v>3702</v>
      </c>
      <c r="I341" t="s">
        <v>1903</v>
      </c>
      <c r="J341" s="5" t="s">
        <v>411</v>
      </c>
      <c r="K341" s="5" t="s">
        <v>412</v>
      </c>
      <c r="L341" s="5" t="s">
        <v>1996</v>
      </c>
      <c r="M341" s="5" t="s">
        <v>3568</v>
      </c>
      <c r="N341" t="s">
        <v>3749</v>
      </c>
    </row>
    <row r="342" spans="1:14" ht="15" customHeight="1" x14ac:dyDescent="0.3">
      <c r="A342" s="5">
        <v>392</v>
      </c>
      <c r="B342" s="5" t="s">
        <v>172</v>
      </c>
      <c r="C342" s="5" t="s">
        <v>3119</v>
      </c>
      <c r="D342" s="5" t="s">
        <v>2843</v>
      </c>
      <c r="E342" s="5" t="s">
        <v>2891</v>
      </c>
      <c r="F342" s="5" t="s">
        <v>3798</v>
      </c>
      <c r="H342" s="5" t="s">
        <v>3703</v>
      </c>
      <c r="I342" t="s">
        <v>1904</v>
      </c>
      <c r="J342" s="8" t="s">
        <v>552</v>
      </c>
      <c r="K342" s="4" t="s">
        <v>553</v>
      </c>
      <c r="L342" s="5" t="s">
        <v>1996</v>
      </c>
      <c r="M342" s="5" t="s">
        <v>3568</v>
      </c>
      <c r="N342" t="s">
        <v>3749</v>
      </c>
    </row>
    <row r="343" spans="1:14" ht="15" customHeight="1" x14ac:dyDescent="0.3">
      <c r="A343" s="5">
        <v>393</v>
      </c>
      <c r="B343" s="5" t="s">
        <v>172</v>
      </c>
      <c r="C343" s="5" t="s">
        <v>3119</v>
      </c>
      <c r="D343" s="5" t="s">
        <v>2844</v>
      </c>
      <c r="E343" s="5" t="s">
        <v>2892</v>
      </c>
      <c r="F343" s="5" t="s">
        <v>3798</v>
      </c>
      <c r="H343" s="5" t="s">
        <v>3704</v>
      </c>
      <c r="I343" t="s">
        <v>1908</v>
      </c>
      <c r="J343" s="5" t="s">
        <v>409</v>
      </c>
      <c r="K343" s="5" t="s">
        <v>410</v>
      </c>
      <c r="L343" s="5" t="s">
        <v>2072</v>
      </c>
      <c r="M343" s="5" t="s">
        <v>3567</v>
      </c>
      <c r="N343" t="s">
        <v>3749</v>
      </c>
    </row>
    <row r="344" spans="1:14" ht="15" customHeight="1" x14ac:dyDescent="0.3">
      <c r="A344" s="5">
        <v>396</v>
      </c>
      <c r="B344" s="5" t="s">
        <v>172</v>
      </c>
      <c r="C344" s="5" t="s">
        <v>3119</v>
      </c>
      <c r="D344" s="5" t="s">
        <v>2845</v>
      </c>
      <c r="E344" s="5" t="s">
        <v>2893</v>
      </c>
      <c r="F344" s="5" t="s">
        <v>3799</v>
      </c>
      <c r="H344" s="5" t="s">
        <v>3682</v>
      </c>
      <c r="I344" t="s">
        <v>1883</v>
      </c>
      <c r="J344" s="5" t="s">
        <v>421</v>
      </c>
      <c r="K344" s="5" t="s">
        <v>422</v>
      </c>
      <c r="L344" s="5" t="s">
        <v>2222</v>
      </c>
      <c r="M344" s="5" t="s">
        <v>3567</v>
      </c>
      <c r="N344" t="s">
        <v>3749</v>
      </c>
    </row>
    <row r="345" spans="1:14" ht="15" customHeight="1" x14ac:dyDescent="0.3">
      <c r="A345" s="5">
        <v>397</v>
      </c>
      <c r="B345" s="5" t="s">
        <v>172</v>
      </c>
      <c r="C345" s="5" t="s">
        <v>3119</v>
      </c>
      <c r="D345" s="5" t="s">
        <v>2846</v>
      </c>
      <c r="E345" s="5" t="s">
        <v>2894</v>
      </c>
      <c r="F345" s="5" t="s">
        <v>3799</v>
      </c>
      <c r="H345" s="5" t="s">
        <v>3683</v>
      </c>
      <c r="I345" t="s">
        <v>1884</v>
      </c>
      <c r="J345" s="5" t="s">
        <v>423</v>
      </c>
      <c r="K345" s="5" t="s">
        <v>424</v>
      </c>
      <c r="L345" s="5" t="s">
        <v>2015</v>
      </c>
      <c r="M345" s="5" t="s">
        <v>3567</v>
      </c>
      <c r="N345" t="s">
        <v>3749</v>
      </c>
    </row>
    <row r="346" spans="1:14" ht="15" customHeight="1" x14ac:dyDescent="0.3">
      <c r="A346" s="5">
        <v>398</v>
      </c>
      <c r="B346" s="5" t="s">
        <v>172</v>
      </c>
      <c r="C346" s="5" t="s">
        <v>3119</v>
      </c>
      <c r="D346" s="5" t="s">
        <v>2847</v>
      </c>
      <c r="E346" s="5" t="s">
        <v>2895</v>
      </c>
      <c r="F346" s="5" t="s">
        <v>3799</v>
      </c>
      <c r="H346" s="5" t="s">
        <v>3684</v>
      </c>
      <c r="I346" t="s">
        <v>1885</v>
      </c>
      <c r="J346" s="5" t="s">
        <v>419</v>
      </c>
      <c r="K346" s="5" t="s">
        <v>420</v>
      </c>
      <c r="L346" s="5" t="s">
        <v>1988</v>
      </c>
      <c r="M346" s="5" t="s">
        <v>3567</v>
      </c>
      <c r="N346" t="s">
        <v>3749</v>
      </c>
    </row>
    <row r="347" spans="1:14" ht="15" customHeight="1" x14ac:dyDescent="0.3">
      <c r="A347" s="5">
        <v>399</v>
      </c>
      <c r="B347" s="5" t="s">
        <v>172</v>
      </c>
      <c r="C347" s="5" t="s">
        <v>3119</v>
      </c>
      <c r="D347" s="5" t="s">
        <v>2848</v>
      </c>
      <c r="E347" s="5" t="s">
        <v>2896</v>
      </c>
      <c r="F347" s="5" t="s">
        <v>3799</v>
      </c>
      <c r="H347" s="5" t="s">
        <v>3700</v>
      </c>
      <c r="I347" t="s">
        <v>1901</v>
      </c>
      <c r="J347" s="5" t="s">
        <v>417</v>
      </c>
      <c r="K347" s="5" t="s">
        <v>418</v>
      </c>
      <c r="L347" s="5" t="s">
        <v>1996</v>
      </c>
      <c r="M347" s="5" t="s">
        <v>3568</v>
      </c>
      <c r="N347" t="s">
        <v>3749</v>
      </c>
    </row>
    <row r="348" spans="1:14" ht="15" customHeight="1" x14ac:dyDescent="0.3">
      <c r="A348" s="5">
        <v>400</v>
      </c>
      <c r="B348" s="5" t="s">
        <v>172</v>
      </c>
      <c r="C348" s="5" t="s">
        <v>3119</v>
      </c>
      <c r="D348" s="5" t="s">
        <v>2849</v>
      </c>
      <c r="E348" s="5" t="s">
        <v>2897</v>
      </c>
      <c r="F348" s="5" t="s">
        <v>3799</v>
      </c>
      <c r="H348" s="5" t="s">
        <v>3701</v>
      </c>
      <c r="I348" t="s">
        <v>1902</v>
      </c>
      <c r="J348" s="6" t="s">
        <v>554</v>
      </c>
      <c r="K348" s="4" t="s">
        <v>555</v>
      </c>
      <c r="L348" s="5" t="s">
        <v>1996</v>
      </c>
      <c r="M348" s="5" t="s">
        <v>3568</v>
      </c>
      <c r="N348" t="s">
        <v>3749</v>
      </c>
    </row>
    <row r="349" spans="1:14" ht="15" customHeight="1" x14ac:dyDescent="0.3">
      <c r="A349" s="5">
        <v>401</v>
      </c>
      <c r="B349" s="5" t="s">
        <v>172</v>
      </c>
      <c r="C349" s="5" t="s">
        <v>3119</v>
      </c>
      <c r="D349" s="5" t="s">
        <v>2850</v>
      </c>
      <c r="E349" s="5" t="s">
        <v>2898</v>
      </c>
      <c r="F349" s="5" t="s">
        <v>3799</v>
      </c>
      <c r="H349" s="5" t="s">
        <v>3705</v>
      </c>
      <c r="I349" t="s">
        <v>1907</v>
      </c>
      <c r="J349" s="5" t="s">
        <v>409</v>
      </c>
      <c r="K349" s="5" t="s">
        <v>416</v>
      </c>
      <c r="L349" s="5" t="s">
        <v>2072</v>
      </c>
      <c r="M349" s="5" t="s">
        <v>3567</v>
      </c>
      <c r="N349" t="s">
        <v>3749</v>
      </c>
    </row>
    <row r="350" spans="1:14" ht="15" customHeight="1" x14ac:dyDescent="0.3">
      <c r="A350" s="5">
        <v>403</v>
      </c>
      <c r="B350" s="5" t="s">
        <v>172</v>
      </c>
      <c r="C350" s="5" t="s">
        <v>3119</v>
      </c>
      <c r="D350" s="5" t="s">
        <v>2851</v>
      </c>
      <c r="E350" s="5" t="s">
        <v>2899</v>
      </c>
      <c r="F350" s="5" t="s">
        <v>3800</v>
      </c>
      <c r="H350" s="5" t="s">
        <v>3693</v>
      </c>
      <c r="I350" t="s">
        <v>1894</v>
      </c>
      <c r="J350" s="5" t="s">
        <v>432</v>
      </c>
      <c r="K350" s="5" t="s">
        <v>433</v>
      </c>
      <c r="L350" s="5" t="s">
        <v>2014</v>
      </c>
      <c r="M350" s="5" t="s">
        <v>3567</v>
      </c>
      <c r="N350" t="s">
        <v>3749</v>
      </c>
    </row>
    <row r="351" spans="1:14" ht="15" customHeight="1" x14ac:dyDescent="0.3">
      <c r="A351" s="5">
        <v>404</v>
      </c>
      <c r="B351" s="5" t="s">
        <v>172</v>
      </c>
      <c r="C351" s="5" t="s">
        <v>3119</v>
      </c>
      <c r="D351" s="5" t="s">
        <v>2852</v>
      </c>
      <c r="E351" s="5" t="s">
        <v>2900</v>
      </c>
      <c r="F351" s="5" t="s">
        <v>3800</v>
      </c>
      <c r="H351" s="5" t="s">
        <v>3694</v>
      </c>
      <c r="I351" t="s">
        <v>1895</v>
      </c>
      <c r="J351" s="5" t="s">
        <v>430</v>
      </c>
      <c r="K351" s="5" t="s">
        <v>431</v>
      </c>
      <c r="L351" s="5" t="s">
        <v>1996</v>
      </c>
      <c r="M351" s="5" t="s">
        <v>3568</v>
      </c>
      <c r="N351" t="s">
        <v>3749</v>
      </c>
    </row>
    <row r="352" spans="1:14" ht="15" customHeight="1" x14ac:dyDescent="0.3">
      <c r="A352" s="5">
        <v>405</v>
      </c>
      <c r="B352" s="5" t="s">
        <v>172</v>
      </c>
      <c r="C352" s="5" t="s">
        <v>3119</v>
      </c>
      <c r="D352" s="5" t="s">
        <v>2853</v>
      </c>
      <c r="E352" s="5" t="s">
        <v>2901</v>
      </c>
      <c r="F352" s="5" t="s">
        <v>3800</v>
      </c>
      <c r="H352" s="5" t="s">
        <v>3695</v>
      </c>
      <c r="I352" t="s">
        <v>1896</v>
      </c>
      <c r="J352" s="10" t="s">
        <v>556</v>
      </c>
      <c r="K352" s="4" t="s">
        <v>557</v>
      </c>
      <c r="L352" s="5" t="s">
        <v>1996</v>
      </c>
      <c r="M352" s="5" t="s">
        <v>3568</v>
      </c>
      <c r="N352" t="s">
        <v>3749</v>
      </c>
    </row>
    <row r="353" spans="1:14" ht="15" customHeight="1" x14ac:dyDescent="0.3">
      <c r="A353" s="5">
        <v>406</v>
      </c>
      <c r="B353" s="5" t="s">
        <v>172</v>
      </c>
      <c r="C353" s="5" t="s">
        <v>3119</v>
      </c>
      <c r="D353" s="5" t="s">
        <v>2854</v>
      </c>
      <c r="E353" s="5" t="s">
        <v>2902</v>
      </c>
      <c r="F353" s="5" t="s">
        <v>3800</v>
      </c>
      <c r="H353" s="5" t="s">
        <v>3696</v>
      </c>
      <c r="I353" t="s">
        <v>1897</v>
      </c>
      <c r="J353" s="5" t="s">
        <v>428</v>
      </c>
      <c r="K353" s="5" t="s">
        <v>429</v>
      </c>
      <c r="L353" s="5" t="s">
        <v>2182</v>
      </c>
      <c r="M353" s="5" t="s">
        <v>3567</v>
      </c>
      <c r="N353" t="s">
        <v>3749</v>
      </c>
    </row>
    <row r="354" spans="1:14" ht="15" customHeight="1" x14ac:dyDescent="0.3">
      <c r="A354" s="5">
        <v>407</v>
      </c>
      <c r="B354" s="5" t="s">
        <v>172</v>
      </c>
      <c r="C354" s="5" t="s">
        <v>3119</v>
      </c>
      <c r="D354" s="5" t="s">
        <v>2855</v>
      </c>
      <c r="E354" s="5" t="s">
        <v>2903</v>
      </c>
      <c r="F354" s="5" t="s">
        <v>3800</v>
      </c>
      <c r="H354" s="5" t="s">
        <v>3697</v>
      </c>
      <c r="I354" t="s">
        <v>1898</v>
      </c>
      <c r="J354" s="2" t="s">
        <v>179</v>
      </c>
      <c r="K354" s="2" t="s">
        <v>180</v>
      </c>
      <c r="L354" s="5" t="s">
        <v>1988</v>
      </c>
      <c r="M354" s="5" t="s">
        <v>3567</v>
      </c>
      <c r="N354" t="s">
        <v>3749</v>
      </c>
    </row>
    <row r="355" spans="1:14" ht="15" customHeight="1" x14ac:dyDescent="0.3">
      <c r="A355" s="5">
        <v>408</v>
      </c>
      <c r="B355" s="5" t="s">
        <v>172</v>
      </c>
      <c r="C355" s="5" t="s">
        <v>3119</v>
      </c>
      <c r="D355" s="5" t="s">
        <v>2856</v>
      </c>
      <c r="E355" s="5" t="s">
        <v>2904</v>
      </c>
      <c r="F355" s="5" t="s">
        <v>3800</v>
      </c>
      <c r="H355" s="5" t="s">
        <v>3706</v>
      </c>
      <c r="I355" t="s">
        <v>1906</v>
      </c>
      <c r="J355" s="5" t="s">
        <v>409</v>
      </c>
      <c r="K355" s="5" t="s">
        <v>427</v>
      </c>
      <c r="L355" s="5" t="s">
        <v>2072</v>
      </c>
      <c r="M355" s="5" t="s">
        <v>3567</v>
      </c>
      <c r="N355" t="s">
        <v>3749</v>
      </c>
    </row>
    <row r="356" spans="1:14" ht="15" customHeight="1" x14ac:dyDescent="0.3">
      <c r="A356" s="5">
        <v>410</v>
      </c>
      <c r="B356" s="5" t="s">
        <v>172</v>
      </c>
      <c r="C356" s="5" t="s">
        <v>3119</v>
      </c>
      <c r="D356" s="5" t="s">
        <v>2857</v>
      </c>
      <c r="E356" s="5" t="s">
        <v>2905</v>
      </c>
      <c r="F356" s="5" t="s">
        <v>3801</v>
      </c>
      <c r="H356" s="5" t="s">
        <v>3689</v>
      </c>
      <c r="I356" t="s">
        <v>1890</v>
      </c>
      <c r="J356" s="5" t="s">
        <v>438</v>
      </c>
      <c r="K356" s="5" t="s">
        <v>439</v>
      </c>
      <c r="L356" s="5" t="s">
        <v>2015</v>
      </c>
      <c r="M356" s="5" t="s">
        <v>3567</v>
      </c>
      <c r="N356" t="s">
        <v>3749</v>
      </c>
    </row>
    <row r="357" spans="1:14" ht="15" customHeight="1" x14ac:dyDescent="0.3">
      <c r="A357" s="5">
        <v>411</v>
      </c>
      <c r="B357" s="5" t="s">
        <v>172</v>
      </c>
      <c r="C357" s="5" t="s">
        <v>3119</v>
      </c>
      <c r="D357" s="5" t="s">
        <v>2858</v>
      </c>
      <c r="E357" s="5" t="s">
        <v>2906</v>
      </c>
      <c r="F357" s="5" t="s">
        <v>3801</v>
      </c>
      <c r="H357" s="5" t="s">
        <v>3690</v>
      </c>
      <c r="I357" t="s">
        <v>1891</v>
      </c>
      <c r="J357" s="5" t="s">
        <v>436</v>
      </c>
      <c r="K357" s="5" t="s">
        <v>437</v>
      </c>
      <c r="L357" s="5" t="s">
        <v>1988</v>
      </c>
      <c r="M357" s="5" t="s">
        <v>3567</v>
      </c>
      <c r="N357" t="s">
        <v>3749</v>
      </c>
    </row>
    <row r="358" spans="1:14" ht="15" customHeight="1" x14ac:dyDescent="0.3">
      <c r="A358" s="5">
        <v>412</v>
      </c>
      <c r="B358" s="5" t="s">
        <v>172</v>
      </c>
      <c r="C358" s="5" t="s">
        <v>3119</v>
      </c>
      <c r="D358" s="5" t="s">
        <v>2859</v>
      </c>
      <c r="E358" s="5" t="s">
        <v>2907</v>
      </c>
      <c r="F358" s="5" t="s">
        <v>3801</v>
      </c>
      <c r="H358" s="5" t="s">
        <v>3712</v>
      </c>
      <c r="I358" t="s">
        <v>1913</v>
      </c>
      <c r="J358" s="5" t="s">
        <v>440</v>
      </c>
      <c r="K358" s="5" t="s">
        <v>441</v>
      </c>
      <c r="L358" s="5" t="s">
        <v>1996</v>
      </c>
      <c r="M358" s="5" t="s">
        <v>3568</v>
      </c>
      <c r="N358" t="s">
        <v>3749</v>
      </c>
    </row>
    <row r="359" spans="1:14" ht="15" customHeight="1" x14ac:dyDescent="0.3">
      <c r="A359" s="5">
        <v>413</v>
      </c>
      <c r="B359" s="5" t="s">
        <v>172</v>
      </c>
      <c r="C359" s="5" t="s">
        <v>3119</v>
      </c>
      <c r="D359" s="5" t="s">
        <v>2860</v>
      </c>
      <c r="E359" s="5" t="s">
        <v>2908</v>
      </c>
      <c r="F359" s="5" t="s">
        <v>3801</v>
      </c>
      <c r="H359" s="5" t="s">
        <v>3713</v>
      </c>
      <c r="I359" t="s">
        <v>1914</v>
      </c>
      <c r="J359" s="10" t="s">
        <v>558</v>
      </c>
      <c r="K359" s="4" t="s">
        <v>559</v>
      </c>
      <c r="L359" s="5" t="s">
        <v>1996</v>
      </c>
      <c r="M359" s="5" t="s">
        <v>3568</v>
      </c>
      <c r="N359" t="s">
        <v>3749</v>
      </c>
    </row>
    <row r="360" spans="1:14" ht="15" customHeight="1" x14ac:dyDescent="0.3">
      <c r="A360" s="5">
        <v>415</v>
      </c>
      <c r="B360" s="5" t="s">
        <v>172</v>
      </c>
      <c r="C360" s="5" t="s">
        <v>3119</v>
      </c>
      <c r="D360" s="5" t="s">
        <v>2861</v>
      </c>
      <c r="E360" s="5" t="s">
        <v>2909</v>
      </c>
      <c r="F360" s="5" t="s">
        <v>3802</v>
      </c>
      <c r="H360" s="5" t="s">
        <v>3708</v>
      </c>
      <c r="I360" t="s">
        <v>1909</v>
      </c>
      <c r="J360" s="5" t="s">
        <v>444</v>
      </c>
      <c r="K360" s="5" t="s">
        <v>445</v>
      </c>
      <c r="L360" s="5" t="s">
        <v>1996</v>
      </c>
      <c r="M360" s="5" t="s">
        <v>3568</v>
      </c>
      <c r="N360" t="s">
        <v>3749</v>
      </c>
    </row>
    <row r="361" spans="1:14" ht="15" customHeight="1" x14ac:dyDescent="0.3">
      <c r="A361" s="5">
        <v>416</v>
      </c>
      <c r="B361" s="5" t="s">
        <v>172</v>
      </c>
      <c r="C361" s="5" t="s">
        <v>3119</v>
      </c>
      <c r="D361" s="5" t="s">
        <v>2862</v>
      </c>
      <c r="E361" s="5" t="s">
        <v>2910</v>
      </c>
      <c r="F361" s="5" t="s">
        <v>3802</v>
      </c>
      <c r="H361" s="5" t="s">
        <v>3709</v>
      </c>
      <c r="I361" t="s">
        <v>1910</v>
      </c>
      <c r="J361" s="10" t="s">
        <v>560</v>
      </c>
      <c r="K361" s="4" t="s">
        <v>561</v>
      </c>
      <c r="L361" s="5" t="s">
        <v>1996</v>
      </c>
      <c r="M361" s="5" t="s">
        <v>3568</v>
      </c>
      <c r="N361" t="s">
        <v>3749</v>
      </c>
    </row>
    <row r="362" spans="1:14" ht="15" customHeight="1" x14ac:dyDescent="0.3">
      <c r="A362" s="5">
        <v>417</v>
      </c>
      <c r="B362" s="5" t="s">
        <v>172</v>
      </c>
      <c r="C362" s="5" t="s">
        <v>3119</v>
      </c>
      <c r="D362" s="5" t="s">
        <v>2863</v>
      </c>
      <c r="E362" s="5" t="s">
        <v>2911</v>
      </c>
      <c r="F362" s="5" t="s">
        <v>3802</v>
      </c>
      <c r="H362" s="5" t="s">
        <v>3710</v>
      </c>
      <c r="I362" t="s">
        <v>1911</v>
      </c>
      <c r="J362" s="5" t="s">
        <v>446</v>
      </c>
      <c r="K362" s="5" t="s">
        <v>447</v>
      </c>
      <c r="L362" s="5" t="s">
        <v>1994</v>
      </c>
      <c r="M362" s="5" t="s">
        <v>3567</v>
      </c>
      <c r="N362" t="s">
        <v>3749</v>
      </c>
    </row>
    <row r="363" spans="1:14" ht="15" customHeight="1" x14ac:dyDescent="0.3">
      <c r="A363" s="5">
        <v>418</v>
      </c>
      <c r="B363" s="5" t="s">
        <v>172</v>
      </c>
      <c r="C363" s="5" t="s">
        <v>3119</v>
      </c>
      <c r="D363" s="5" t="s">
        <v>2864</v>
      </c>
      <c r="E363" s="5" t="s">
        <v>2912</v>
      </c>
      <c r="F363" s="5" t="s">
        <v>3802</v>
      </c>
      <c r="H363" s="5" t="s">
        <v>3714</v>
      </c>
      <c r="I363" t="s">
        <v>1915</v>
      </c>
      <c r="J363" s="13" t="s">
        <v>492</v>
      </c>
      <c r="K363" s="14" t="s">
        <v>493</v>
      </c>
      <c r="L363" s="5" t="s">
        <v>1988</v>
      </c>
      <c r="M363" s="5" t="s">
        <v>3567</v>
      </c>
      <c r="N363" t="s">
        <v>3749</v>
      </c>
    </row>
    <row r="364" spans="1:14" ht="15" customHeight="1" x14ac:dyDescent="0.3">
      <c r="A364" s="5">
        <v>420</v>
      </c>
      <c r="B364" s="5" t="s">
        <v>172</v>
      </c>
      <c r="C364" s="5" t="s">
        <v>3119</v>
      </c>
      <c r="D364" s="5" t="s">
        <v>2865</v>
      </c>
      <c r="E364" s="5" t="s">
        <v>2913</v>
      </c>
      <c r="F364" s="5" t="s">
        <v>3803</v>
      </c>
      <c r="H364" s="5" t="s">
        <v>3685</v>
      </c>
      <c r="I364" t="s">
        <v>1886</v>
      </c>
      <c r="J364" s="5" t="s">
        <v>452</v>
      </c>
      <c r="K364" s="5" t="s">
        <v>453</v>
      </c>
      <c r="L364" s="5" t="s">
        <v>1996</v>
      </c>
      <c r="M364" s="5" t="s">
        <v>3568</v>
      </c>
      <c r="N364" t="s">
        <v>3749</v>
      </c>
    </row>
    <row r="365" spans="1:14" ht="15" customHeight="1" x14ac:dyDescent="0.3">
      <c r="A365" s="5">
        <v>422</v>
      </c>
      <c r="B365" s="5" t="s">
        <v>172</v>
      </c>
      <c r="C365" s="5" t="s">
        <v>3119</v>
      </c>
      <c r="D365" s="5" t="s">
        <v>2866</v>
      </c>
      <c r="E365" s="5" t="s">
        <v>2914</v>
      </c>
      <c r="F365" s="5" t="s">
        <v>3803</v>
      </c>
      <c r="H365" s="5" t="s">
        <v>3715</v>
      </c>
      <c r="I365" t="s">
        <v>1916</v>
      </c>
      <c r="J365" s="5" t="s">
        <v>450</v>
      </c>
      <c r="K365" s="5" t="s">
        <v>451</v>
      </c>
      <c r="L365" s="5" t="s">
        <v>2014</v>
      </c>
      <c r="M365" s="5" t="s">
        <v>3567</v>
      </c>
      <c r="N365" t="s">
        <v>3749</v>
      </c>
    </row>
    <row r="366" spans="1:14" ht="15" customHeight="1" x14ac:dyDescent="0.3">
      <c r="A366" s="5">
        <v>423</v>
      </c>
      <c r="B366" s="5" t="s">
        <v>172</v>
      </c>
      <c r="C366" s="5" t="s">
        <v>3119</v>
      </c>
      <c r="D366" s="5" t="s">
        <v>2867</v>
      </c>
      <c r="E366" s="5" t="s">
        <v>2915</v>
      </c>
      <c r="F366" s="5" t="s">
        <v>3804</v>
      </c>
      <c r="H366" s="5" t="s">
        <v>3675</v>
      </c>
      <c r="I366" t="s">
        <v>1876</v>
      </c>
      <c r="J366" s="5" t="s">
        <v>458</v>
      </c>
      <c r="K366" s="5" t="s">
        <v>459</v>
      </c>
      <c r="L366" s="5" t="s">
        <v>2012</v>
      </c>
      <c r="M366" s="5" t="s">
        <v>3567</v>
      </c>
      <c r="N366" t="s">
        <v>3749</v>
      </c>
    </row>
    <row r="367" spans="1:14" ht="15" customHeight="1" x14ac:dyDescent="0.3">
      <c r="A367" s="5">
        <v>424</v>
      </c>
      <c r="B367" s="5" t="s">
        <v>172</v>
      </c>
      <c r="C367" s="5" t="s">
        <v>3119</v>
      </c>
      <c r="D367" s="5" t="s">
        <v>2868</v>
      </c>
      <c r="E367" s="5" t="s">
        <v>2916</v>
      </c>
      <c r="F367" s="5" t="s">
        <v>3804</v>
      </c>
      <c r="H367" s="5" t="s">
        <v>3676</v>
      </c>
      <c r="I367" t="s">
        <v>1877</v>
      </c>
      <c r="J367" s="5" t="s">
        <v>456</v>
      </c>
      <c r="K367" s="5" t="s">
        <v>457</v>
      </c>
      <c r="L367" s="5" t="s">
        <v>1988</v>
      </c>
      <c r="M367" s="5" t="s">
        <v>3567</v>
      </c>
      <c r="N367" t="s">
        <v>3749</v>
      </c>
    </row>
    <row r="368" spans="1:14" ht="15" customHeight="1" x14ac:dyDescent="0.3">
      <c r="A368" s="5">
        <v>425</v>
      </c>
      <c r="B368" s="5" t="s">
        <v>172</v>
      </c>
      <c r="C368" s="5" t="s">
        <v>3119</v>
      </c>
      <c r="D368" s="5" t="s">
        <v>2869</v>
      </c>
      <c r="E368" s="5" t="s">
        <v>2917</v>
      </c>
      <c r="F368" s="5" t="s">
        <v>3804</v>
      </c>
      <c r="H368" s="5" t="s">
        <v>3686</v>
      </c>
      <c r="I368" t="s">
        <v>1887</v>
      </c>
      <c r="J368" s="5" t="s">
        <v>460</v>
      </c>
      <c r="K368" s="5" t="s">
        <v>461</v>
      </c>
      <c r="L368" s="5" t="s">
        <v>1996</v>
      </c>
      <c r="M368" s="5" t="s">
        <v>3568</v>
      </c>
      <c r="N368" t="s">
        <v>3749</v>
      </c>
    </row>
    <row r="369" spans="1:14" ht="15" customHeight="1" x14ac:dyDescent="0.3">
      <c r="A369" s="5">
        <v>427</v>
      </c>
      <c r="B369" s="5" t="s">
        <v>172</v>
      </c>
      <c r="C369" s="5" t="s">
        <v>3119</v>
      </c>
      <c r="D369" s="5" t="s">
        <v>2870</v>
      </c>
      <c r="E369" s="5" t="s">
        <v>2918</v>
      </c>
      <c r="F369" s="5" t="s">
        <v>3805</v>
      </c>
      <c r="H369" s="5" t="s">
        <v>3677</v>
      </c>
      <c r="I369" t="s">
        <v>1878</v>
      </c>
      <c r="J369" s="5" t="s">
        <v>467</v>
      </c>
      <c r="K369" s="5" t="s">
        <v>468</v>
      </c>
      <c r="L369" s="5" t="s">
        <v>1988</v>
      </c>
      <c r="M369" s="5" t="s">
        <v>3567</v>
      </c>
      <c r="N369" t="s">
        <v>3749</v>
      </c>
    </row>
    <row r="370" spans="1:14" ht="15" customHeight="1" x14ac:dyDescent="0.3">
      <c r="A370" s="5">
        <v>428</v>
      </c>
      <c r="B370" s="5" t="s">
        <v>172</v>
      </c>
      <c r="C370" s="5" t="s">
        <v>3119</v>
      </c>
      <c r="D370" s="5" t="s">
        <v>2871</v>
      </c>
      <c r="E370" s="5" t="s">
        <v>2919</v>
      </c>
      <c r="F370" s="5" t="s">
        <v>3805</v>
      </c>
      <c r="H370" s="5" t="s">
        <v>3678</v>
      </c>
      <c r="I370" t="s">
        <v>1879</v>
      </c>
      <c r="J370" s="5" t="s">
        <v>465</v>
      </c>
      <c r="K370" s="5" t="s">
        <v>466</v>
      </c>
      <c r="L370" s="5" t="s">
        <v>1996</v>
      </c>
      <c r="M370" s="5" t="s">
        <v>3568</v>
      </c>
      <c r="N370" t="s">
        <v>3749</v>
      </c>
    </row>
    <row r="371" spans="1:14" ht="15" customHeight="1" x14ac:dyDescent="0.3">
      <c r="A371" s="5">
        <v>429</v>
      </c>
      <c r="B371" s="5" t="s">
        <v>172</v>
      </c>
      <c r="C371" s="5" t="s">
        <v>3119</v>
      </c>
      <c r="D371" s="5" t="s">
        <v>2872</v>
      </c>
      <c r="E371" s="5" t="s">
        <v>2920</v>
      </c>
      <c r="F371" s="5" t="s">
        <v>3805</v>
      </c>
      <c r="H371" s="5" t="s">
        <v>3707</v>
      </c>
      <c r="I371" t="s">
        <v>1905</v>
      </c>
      <c r="J371" s="5" t="s">
        <v>409</v>
      </c>
      <c r="K371" s="5" t="s">
        <v>464</v>
      </c>
      <c r="L371" s="5" t="s">
        <v>2072</v>
      </c>
      <c r="M371" s="5" t="s">
        <v>3567</v>
      </c>
      <c r="N371" t="s">
        <v>3749</v>
      </c>
    </row>
    <row r="372" spans="1:14" ht="15" customHeight="1" x14ac:dyDescent="0.3">
      <c r="A372" s="5">
        <v>433</v>
      </c>
      <c r="B372" s="5" t="s">
        <v>107</v>
      </c>
      <c r="C372" s="5" t="s">
        <v>3119</v>
      </c>
      <c r="D372" s="5" t="s">
        <v>2921</v>
      </c>
      <c r="E372" s="5" t="s">
        <v>2923</v>
      </c>
      <c r="F372" s="5" t="s">
        <v>3806</v>
      </c>
      <c r="H372" s="5" t="s">
        <v>3650</v>
      </c>
      <c r="I372" t="s">
        <v>1968</v>
      </c>
      <c r="J372" s="1" t="s">
        <v>175</v>
      </c>
      <c r="K372" s="1" t="s">
        <v>176</v>
      </c>
      <c r="L372" s="5" t="s">
        <v>1988</v>
      </c>
      <c r="M372" s="5" t="s">
        <v>3567</v>
      </c>
      <c r="N372" t="s">
        <v>3749</v>
      </c>
    </row>
    <row r="373" spans="1:14" ht="15" customHeight="1" x14ac:dyDescent="0.3">
      <c r="A373" s="5">
        <v>434</v>
      </c>
      <c r="B373" s="5" t="s">
        <v>107</v>
      </c>
      <c r="C373" s="5" t="s">
        <v>3119</v>
      </c>
      <c r="D373" s="5" t="s">
        <v>2922</v>
      </c>
      <c r="E373" s="5" t="s">
        <v>2924</v>
      </c>
      <c r="F373" s="5" t="s">
        <v>3806</v>
      </c>
      <c r="H373" s="5" t="s">
        <v>3651</v>
      </c>
      <c r="I373" t="s">
        <v>1969</v>
      </c>
      <c r="J373" s="6" t="s">
        <v>575</v>
      </c>
      <c r="K373" s="4" t="s">
        <v>669</v>
      </c>
      <c r="L373" s="5" t="s">
        <v>1988</v>
      </c>
      <c r="M373" s="5" t="s">
        <v>3567</v>
      </c>
      <c r="N373" t="s">
        <v>3749</v>
      </c>
    </row>
    <row r="374" spans="1:14" x14ac:dyDescent="0.3">
      <c r="A374" s="5">
        <v>435</v>
      </c>
      <c r="B374" s="5" t="s">
        <v>10</v>
      </c>
      <c r="C374" s="5" t="s">
        <v>3120</v>
      </c>
      <c r="D374" s="5" t="s">
        <v>3733</v>
      </c>
      <c r="E374" s="5" t="s">
        <v>3763</v>
      </c>
      <c r="G374" s="5" t="s">
        <v>3717</v>
      </c>
      <c r="H374" s="5" t="s">
        <v>3740</v>
      </c>
      <c r="I374" t="s">
        <v>3768</v>
      </c>
      <c r="J374" t="s">
        <v>612</v>
      </c>
      <c r="K374" s="1" t="s">
        <v>1515</v>
      </c>
      <c r="L374" t="s">
        <v>1988</v>
      </c>
      <c r="M374" t="s">
        <v>3567</v>
      </c>
      <c r="N374" t="s">
        <v>3749</v>
      </c>
    </row>
    <row r="375" spans="1:14" x14ac:dyDescent="0.3">
      <c r="A375" s="5">
        <v>436</v>
      </c>
      <c r="B375" s="5" t="s">
        <v>13</v>
      </c>
      <c r="C375" s="5" t="s">
        <v>3120</v>
      </c>
      <c r="D375" s="5" t="s">
        <v>3734</v>
      </c>
      <c r="E375" s="5" t="s">
        <v>3764</v>
      </c>
      <c r="G375" s="5" t="s">
        <v>3717</v>
      </c>
      <c r="H375" s="5" t="s">
        <v>3741</v>
      </c>
      <c r="I375" t="s">
        <v>3769</v>
      </c>
      <c r="J375" t="s">
        <v>612</v>
      </c>
      <c r="K375" s="4" t="s">
        <v>1311</v>
      </c>
      <c r="L375" t="s">
        <v>1988</v>
      </c>
      <c r="M375" t="s">
        <v>3567</v>
      </c>
      <c r="N375" t="s">
        <v>3749</v>
      </c>
    </row>
    <row r="376" spans="1:14" x14ac:dyDescent="0.3">
      <c r="A376" s="5">
        <v>437</v>
      </c>
      <c r="B376" s="5" t="s">
        <v>3</v>
      </c>
      <c r="C376" s="5" t="s">
        <v>3120</v>
      </c>
      <c r="D376" s="5" t="s">
        <v>3735</v>
      </c>
      <c r="E376" s="5" t="s">
        <v>3744</v>
      </c>
      <c r="G376" s="5" t="s">
        <v>3717</v>
      </c>
      <c r="H376" s="5" t="s">
        <v>3742</v>
      </c>
      <c r="I376" t="s">
        <v>3770</v>
      </c>
      <c r="J376" t="s">
        <v>612</v>
      </c>
      <c r="K376" s="1" t="s">
        <v>1134</v>
      </c>
      <c r="L376" t="s">
        <v>1988</v>
      </c>
      <c r="M376" t="s">
        <v>3567</v>
      </c>
      <c r="N376" t="s">
        <v>3749</v>
      </c>
    </row>
    <row r="377" spans="1:14" x14ac:dyDescent="0.3">
      <c r="A377" s="5">
        <v>438</v>
      </c>
      <c r="B377" s="5" t="s">
        <v>3</v>
      </c>
      <c r="C377" s="5" t="s">
        <v>3120</v>
      </c>
      <c r="D377" s="5" t="s">
        <v>3719</v>
      </c>
      <c r="E377" s="5" t="s">
        <v>3743</v>
      </c>
      <c r="G377" s="5" t="s">
        <v>3717</v>
      </c>
      <c r="H377" s="5" t="s">
        <v>3736</v>
      </c>
      <c r="I377" t="s">
        <v>3748</v>
      </c>
      <c r="J377" t="s">
        <v>42</v>
      </c>
      <c r="K377" s="4" t="s">
        <v>1153</v>
      </c>
      <c r="L377" t="s">
        <v>2076</v>
      </c>
      <c r="M377" s="5" t="s">
        <v>3568</v>
      </c>
      <c r="N377" t="s">
        <v>3749</v>
      </c>
    </row>
    <row r="378" spans="1:14" x14ac:dyDescent="0.3">
      <c r="A378" s="5">
        <v>439</v>
      </c>
      <c r="B378" s="5" t="s">
        <v>10</v>
      </c>
      <c r="C378" s="5" t="s">
        <v>3120</v>
      </c>
      <c r="D378" s="5" t="s">
        <v>3724</v>
      </c>
      <c r="E378" s="5" t="s">
        <v>3754</v>
      </c>
      <c r="G378" s="5" t="s">
        <v>3745</v>
      </c>
      <c r="H378" s="5" t="s">
        <v>3367</v>
      </c>
      <c r="I378" t="s">
        <v>1735</v>
      </c>
      <c r="J378" t="s">
        <v>187</v>
      </c>
      <c r="K378" s="3" t="s">
        <v>188</v>
      </c>
      <c r="L378" t="s">
        <v>1988</v>
      </c>
      <c r="M378" t="s">
        <v>3567</v>
      </c>
      <c r="N378" t="s">
        <v>3749</v>
      </c>
    </row>
    <row r="379" spans="1:14" x14ac:dyDescent="0.3">
      <c r="A379" s="5">
        <v>440</v>
      </c>
      <c r="B379" s="5" t="s">
        <v>13</v>
      </c>
      <c r="C379" s="5" t="s">
        <v>3120</v>
      </c>
      <c r="D379" s="5" t="s">
        <v>3725</v>
      </c>
      <c r="E379" s="5" t="s">
        <v>3755</v>
      </c>
      <c r="G379" s="5" t="s">
        <v>3745</v>
      </c>
      <c r="H379" s="5" t="s">
        <v>3409</v>
      </c>
      <c r="I379" t="s">
        <v>1792</v>
      </c>
      <c r="J379" t="s">
        <v>187</v>
      </c>
      <c r="K379" s="4" t="s">
        <v>190</v>
      </c>
      <c r="L379" t="s">
        <v>1988</v>
      </c>
      <c r="M379" t="s">
        <v>3567</v>
      </c>
      <c r="N379" t="s">
        <v>3749</v>
      </c>
    </row>
    <row r="380" spans="1:14" x14ac:dyDescent="0.3">
      <c r="A380" s="5">
        <v>441</v>
      </c>
      <c r="B380" s="5" t="s">
        <v>3</v>
      </c>
      <c r="C380" s="5" t="s">
        <v>3120</v>
      </c>
      <c r="D380" s="5" t="s">
        <v>3726</v>
      </c>
      <c r="E380" s="5" t="s">
        <v>3756</v>
      </c>
      <c r="G380" s="5" t="s">
        <v>3745</v>
      </c>
      <c r="H380" s="5" t="s">
        <v>3440</v>
      </c>
      <c r="I380" t="s">
        <v>1867</v>
      </c>
      <c r="J380" t="s">
        <v>187</v>
      </c>
      <c r="K380" s="4" t="s">
        <v>192</v>
      </c>
      <c r="L380" t="s">
        <v>1988</v>
      </c>
      <c r="M380" t="s">
        <v>3567</v>
      </c>
      <c r="N380" t="s">
        <v>3749</v>
      </c>
    </row>
    <row r="381" spans="1:14" x14ac:dyDescent="0.3">
      <c r="A381" s="5">
        <v>442</v>
      </c>
      <c r="B381" s="5" t="s">
        <v>16</v>
      </c>
      <c r="C381" s="5" t="s">
        <v>3120</v>
      </c>
      <c r="D381" s="5" t="s">
        <v>3727</v>
      </c>
      <c r="E381" s="5" t="s">
        <v>3757</v>
      </c>
      <c r="G381" s="5" t="s">
        <v>3745</v>
      </c>
      <c r="H381" s="5" t="s">
        <v>3471</v>
      </c>
      <c r="I381" t="s">
        <v>1966</v>
      </c>
      <c r="J381" t="s">
        <v>187</v>
      </c>
      <c r="K381" s="4" t="s">
        <v>193</v>
      </c>
      <c r="L381" t="s">
        <v>1988</v>
      </c>
      <c r="M381" t="s">
        <v>3567</v>
      </c>
      <c r="N381" t="s">
        <v>3749</v>
      </c>
    </row>
    <row r="382" spans="1:14" x14ac:dyDescent="0.3">
      <c r="A382" s="5">
        <v>443</v>
      </c>
      <c r="B382" s="5" t="s">
        <v>10</v>
      </c>
      <c r="C382" s="5" t="s">
        <v>3120</v>
      </c>
      <c r="D382" s="5" t="s">
        <v>3728</v>
      </c>
      <c r="E382" s="5" t="s">
        <v>3758</v>
      </c>
      <c r="G382" s="5" t="s">
        <v>3747</v>
      </c>
      <c r="H382" s="5" t="s">
        <v>3737</v>
      </c>
      <c r="I382" t="s">
        <v>3765</v>
      </c>
      <c r="J382" t="s">
        <v>3766</v>
      </c>
      <c r="K382" s="72" t="s">
        <v>1359</v>
      </c>
      <c r="L382" t="s">
        <v>1994</v>
      </c>
      <c r="M382" t="s">
        <v>3567</v>
      </c>
      <c r="N382" t="s">
        <v>3749</v>
      </c>
    </row>
    <row r="383" spans="1:14" x14ac:dyDescent="0.3">
      <c r="A383" s="5">
        <v>444</v>
      </c>
      <c r="B383" s="5" t="s">
        <v>13</v>
      </c>
      <c r="C383" s="5" t="s">
        <v>3120</v>
      </c>
      <c r="D383" s="5" t="s">
        <v>3729</v>
      </c>
      <c r="E383" s="5" t="s">
        <v>3759</v>
      </c>
      <c r="G383" s="5" t="s">
        <v>3747</v>
      </c>
      <c r="H383" s="5" t="s">
        <v>3487</v>
      </c>
      <c r="I383" t="s">
        <v>1746</v>
      </c>
      <c r="J383" t="s">
        <v>3766</v>
      </c>
      <c r="K383" s="4" t="s">
        <v>1184</v>
      </c>
      <c r="L383" t="s">
        <v>1994</v>
      </c>
      <c r="M383" t="s">
        <v>3567</v>
      </c>
      <c r="N383" t="s">
        <v>3749</v>
      </c>
    </row>
    <row r="384" spans="1:14" x14ac:dyDescent="0.3">
      <c r="A384" s="5">
        <v>445</v>
      </c>
      <c r="B384" s="5" t="s">
        <v>3</v>
      </c>
      <c r="C384" s="5" t="s">
        <v>3120</v>
      </c>
      <c r="D384" s="5" t="s">
        <v>3730</v>
      </c>
      <c r="E384" s="5" t="s">
        <v>3760</v>
      </c>
      <c r="G384" s="5" t="s">
        <v>3747</v>
      </c>
      <c r="H384" s="5" t="s">
        <v>3738</v>
      </c>
      <c r="I384" t="s">
        <v>3811</v>
      </c>
      <c r="J384" t="s">
        <v>3766</v>
      </c>
      <c r="K384" s="72" t="s">
        <v>1013</v>
      </c>
      <c r="L384" t="s">
        <v>1994</v>
      </c>
      <c r="M384" t="s">
        <v>3567</v>
      </c>
      <c r="N384" t="s">
        <v>3749</v>
      </c>
    </row>
    <row r="385" spans="1:14" x14ac:dyDescent="0.3">
      <c r="A385" s="5">
        <v>446</v>
      </c>
      <c r="B385" s="5" t="s">
        <v>16</v>
      </c>
      <c r="C385" s="5" t="s">
        <v>3120</v>
      </c>
      <c r="D385" s="5" t="s">
        <v>3731</v>
      </c>
      <c r="E385" s="5" t="s">
        <v>3761</v>
      </c>
      <c r="G385" s="5" t="s">
        <v>3747</v>
      </c>
      <c r="H385" s="5" t="s">
        <v>3739</v>
      </c>
      <c r="I385" t="s">
        <v>3767</v>
      </c>
      <c r="J385" t="s">
        <v>3766</v>
      </c>
      <c r="K385" s="72" t="s">
        <v>896</v>
      </c>
      <c r="L385" t="s">
        <v>1994</v>
      </c>
      <c r="M385" t="s">
        <v>3567</v>
      </c>
      <c r="N385" t="s">
        <v>3749</v>
      </c>
    </row>
    <row r="386" spans="1:14" x14ac:dyDescent="0.3">
      <c r="A386" s="5">
        <v>447</v>
      </c>
      <c r="B386" s="5" t="s">
        <v>3</v>
      </c>
      <c r="C386" s="5" t="s">
        <v>3120</v>
      </c>
      <c r="D386" s="5" t="s">
        <v>3720</v>
      </c>
      <c r="E386" s="5" t="s">
        <v>3750</v>
      </c>
      <c r="G386" s="5" t="s">
        <v>3746</v>
      </c>
      <c r="H386" s="5" t="s">
        <v>3410</v>
      </c>
      <c r="I386" t="s">
        <v>1810</v>
      </c>
      <c r="J386" t="s">
        <v>159</v>
      </c>
      <c r="K386" s="4" t="s">
        <v>161</v>
      </c>
      <c r="L386" t="s">
        <v>1996</v>
      </c>
      <c r="M386" s="5" t="s">
        <v>3568</v>
      </c>
      <c r="N386" t="s">
        <v>3749</v>
      </c>
    </row>
    <row r="387" spans="1:14" x14ac:dyDescent="0.3">
      <c r="A387" s="5">
        <v>448</v>
      </c>
      <c r="B387" s="5" t="s">
        <v>3</v>
      </c>
      <c r="C387" s="5" t="s">
        <v>3120</v>
      </c>
      <c r="D387" s="5" t="s">
        <v>3722</v>
      </c>
      <c r="E387" s="5" t="s">
        <v>3752</v>
      </c>
      <c r="G387" s="5" t="s">
        <v>3746</v>
      </c>
      <c r="H387" s="5" t="s">
        <v>3564</v>
      </c>
      <c r="I387" t="s">
        <v>3566</v>
      </c>
      <c r="J387" t="s">
        <v>54</v>
      </c>
      <c r="K387" s="1" t="s">
        <v>1089</v>
      </c>
      <c r="L387" t="s">
        <v>1996</v>
      </c>
      <c r="M387" s="5" t="s">
        <v>3568</v>
      </c>
      <c r="N387" t="s">
        <v>3749</v>
      </c>
    </row>
    <row r="388" spans="1:14" x14ac:dyDescent="0.3">
      <c r="A388" s="5">
        <v>449</v>
      </c>
      <c r="B388" s="5" t="s">
        <v>3</v>
      </c>
      <c r="C388" s="5" t="s">
        <v>3120</v>
      </c>
      <c r="D388" s="5" t="s">
        <v>3721</v>
      </c>
      <c r="E388" s="5" t="s">
        <v>3751</v>
      </c>
      <c r="G388" s="5" t="s">
        <v>3746</v>
      </c>
      <c r="H388" s="5" t="s">
        <v>3562</v>
      </c>
      <c r="I388" t="s">
        <v>3560</v>
      </c>
      <c r="J388" t="s">
        <v>159</v>
      </c>
      <c r="K388" s="4" t="s">
        <v>1010</v>
      </c>
      <c r="L388" t="s">
        <v>1996</v>
      </c>
      <c r="M388" s="5" t="s">
        <v>3568</v>
      </c>
      <c r="N388" t="s">
        <v>3749</v>
      </c>
    </row>
    <row r="389" spans="1:14" x14ac:dyDescent="0.3">
      <c r="A389" s="5">
        <v>450</v>
      </c>
      <c r="B389" s="5" t="s">
        <v>3</v>
      </c>
      <c r="C389" s="5" t="s">
        <v>3120</v>
      </c>
      <c r="D389" s="5" t="s">
        <v>3732</v>
      </c>
      <c r="E389" s="5" t="s">
        <v>3762</v>
      </c>
      <c r="G389" s="5" t="s">
        <v>3746</v>
      </c>
      <c r="H389" s="5" t="s">
        <v>3738</v>
      </c>
      <c r="I389" t="s">
        <v>3811</v>
      </c>
      <c r="J389" t="s">
        <v>3766</v>
      </c>
      <c r="K389" s="4" t="s">
        <v>1013</v>
      </c>
      <c r="L389" t="s">
        <v>1994</v>
      </c>
      <c r="M389" t="s">
        <v>3567</v>
      </c>
      <c r="N389" t="s">
        <v>3749</v>
      </c>
    </row>
    <row r="390" spans="1:14" x14ac:dyDescent="0.3">
      <c r="A390" s="5">
        <v>451</v>
      </c>
      <c r="B390" s="5" t="s">
        <v>3</v>
      </c>
      <c r="C390" s="5" t="s">
        <v>3120</v>
      </c>
      <c r="D390" s="5" t="s">
        <v>3723</v>
      </c>
      <c r="E390" s="5" t="s">
        <v>3753</v>
      </c>
      <c r="G390" s="5" t="s">
        <v>3746</v>
      </c>
      <c r="H390" s="5" t="s">
        <v>3505</v>
      </c>
      <c r="I390" s="5" t="s">
        <v>1827</v>
      </c>
      <c r="J390" t="s">
        <v>54</v>
      </c>
      <c r="K390" s="4" t="s">
        <v>99</v>
      </c>
      <c r="L390" t="s">
        <v>1996</v>
      </c>
      <c r="M390" s="5" t="s">
        <v>3568</v>
      </c>
      <c r="N390" t="s">
        <v>3749</v>
      </c>
    </row>
    <row r="391" spans="1:14" x14ac:dyDescent="0.3">
      <c r="A391" s="5">
        <v>452</v>
      </c>
      <c r="B391" s="5" t="s">
        <v>13</v>
      </c>
      <c r="C391" s="5" t="s">
        <v>3120</v>
      </c>
      <c r="D391" s="5" t="s">
        <v>3807</v>
      </c>
      <c r="E391" s="5" t="s">
        <v>3809</v>
      </c>
      <c r="G391" s="5" t="s">
        <v>3717</v>
      </c>
      <c r="H391" s="5" t="s">
        <v>3561</v>
      </c>
      <c r="I391" t="s">
        <v>3559</v>
      </c>
      <c r="J391" s="2" t="s">
        <v>159</v>
      </c>
      <c r="K391" s="2" t="s">
        <v>1180</v>
      </c>
      <c r="L391" s="5" t="s">
        <v>1996</v>
      </c>
      <c r="M391" s="5" t="s">
        <v>3568</v>
      </c>
      <c r="N391" t="s">
        <v>3749</v>
      </c>
    </row>
    <row r="392" spans="1:14" x14ac:dyDescent="0.3">
      <c r="A392" s="5">
        <v>453</v>
      </c>
      <c r="B392" s="5" t="s">
        <v>3</v>
      </c>
      <c r="C392" s="5" t="s">
        <v>3120</v>
      </c>
      <c r="D392" s="5" t="s">
        <v>3808</v>
      </c>
      <c r="E392" s="5" t="s">
        <v>3810</v>
      </c>
      <c r="G392" s="3" t="s">
        <v>3717</v>
      </c>
      <c r="H392" s="3" t="s">
        <v>3562</v>
      </c>
      <c r="I392" s="4" t="s">
        <v>3560</v>
      </c>
      <c r="J392" s="2" t="s">
        <v>159</v>
      </c>
      <c r="K392" s="2" t="s">
        <v>1010</v>
      </c>
      <c r="L392" s="3" t="s">
        <v>1996</v>
      </c>
      <c r="M392" s="3" t="s">
        <v>3568</v>
      </c>
      <c r="N392" t="s">
        <v>3749</v>
      </c>
    </row>
    <row r="393" spans="1:14" x14ac:dyDescent="0.3">
      <c r="A393" s="5">
        <v>454</v>
      </c>
      <c r="B393" s="5" t="s">
        <v>10</v>
      </c>
      <c r="C393" s="5" t="s">
        <v>3120</v>
      </c>
      <c r="D393" s="5" t="s">
        <v>3812</v>
      </c>
      <c r="E393" s="5" t="s">
        <v>3841</v>
      </c>
      <c r="G393" s="3" t="s">
        <v>3717</v>
      </c>
      <c r="H393" s="3" t="s">
        <v>3813</v>
      </c>
      <c r="I393" s="3" t="s">
        <v>3852</v>
      </c>
      <c r="J393" s="4" t="s">
        <v>3836</v>
      </c>
      <c r="K393" s="3" t="s">
        <v>1472</v>
      </c>
      <c r="L393" s="4" t="s">
        <v>1996</v>
      </c>
      <c r="M393" s="3" t="s">
        <v>3568</v>
      </c>
      <c r="N393" t="s">
        <v>3749</v>
      </c>
    </row>
    <row r="394" spans="1:14" x14ac:dyDescent="0.3">
      <c r="A394" s="5">
        <v>455</v>
      </c>
      <c r="B394" s="5" t="s">
        <v>13</v>
      </c>
      <c r="C394" s="5" t="s">
        <v>3120</v>
      </c>
      <c r="D394" s="5" t="s">
        <v>3814</v>
      </c>
      <c r="E394" s="5" t="s">
        <v>3864</v>
      </c>
      <c r="G394" s="3" t="s">
        <v>3717</v>
      </c>
      <c r="H394" s="3" t="s">
        <v>3815</v>
      </c>
      <c r="I394" s="3" t="s">
        <v>3853</v>
      </c>
      <c r="J394" s="4" t="s">
        <v>3836</v>
      </c>
      <c r="K394" s="3" t="s">
        <v>1271</v>
      </c>
      <c r="L394" s="4" t="s">
        <v>1996</v>
      </c>
      <c r="M394" s="3" t="s">
        <v>3568</v>
      </c>
      <c r="N394" t="s">
        <v>3749</v>
      </c>
    </row>
    <row r="395" spans="1:14" x14ac:dyDescent="0.3">
      <c r="A395" s="5">
        <v>456</v>
      </c>
      <c r="B395" s="5" t="s">
        <v>3</v>
      </c>
      <c r="C395" s="5" t="s">
        <v>3120</v>
      </c>
      <c r="D395" s="5" t="s">
        <v>3816</v>
      </c>
      <c r="E395" s="5" t="s">
        <v>3842</v>
      </c>
      <c r="G395" s="3" t="s">
        <v>3717</v>
      </c>
      <c r="H395" s="3" t="s">
        <v>3817</v>
      </c>
      <c r="I395" s="3" t="s">
        <v>3854</v>
      </c>
      <c r="J395" s="4" t="s">
        <v>3836</v>
      </c>
      <c r="K395" s="3" t="s">
        <v>1097</v>
      </c>
      <c r="L395" s="4" t="s">
        <v>1996</v>
      </c>
      <c r="M395" s="3" t="s">
        <v>3568</v>
      </c>
      <c r="N395" t="s">
        <v>3749</v>
      </c>
    </row>
    <row r="396" spans="1:14" x14ac:dyDescent="0.3">
      <c r="A396" s="5">
        <v>457</v>
      </c>
      <c r="B396" s="5" t="s">
        <v>16</v>
      </c>
      <c r="C396" s="5" t="s">
        <v>3120</v>
      </c>
      <c r="D396" s="5" t="s">
        <v>3818</v>
      </c>
      <c r="E396" s="5" t="s">
        <v>3843</v>
      </c>
      <c r="G396" s="3" t="s">
        <v>3717</v>
      </c>
      <c r="H396" s="3" t="s">
        <v>3819</v>
      </c>
      <c r="I396" s="3" t="s">
        <v>3855</v>
      </c>
      <c r="J396" s="4" t="s">
        <v>3836</v>
      </c>
      <c r="K396" s="3" t="s">
        <v>963</v>
      </c>
      <c r="L396" s="4" t="s">
        <v>1996</v>
      </c>
      <c r="M396" s="3" t="s">
        <v>3568</v>
      </c>
      <c r="N396" t="s">
        <v>3749</v>
      </c>
    </row>
    <row r="397" spans="1:14" x14ac:dyDescent="0.3">
      <c r="A397" s="5">
        <v>466</v>
      </c>
      <c r="B397" s="5" t="s">
        <v>10</v>
      </c>
      <c r="C397" s="5" t="s">
        <v>3120</v>
      </c>
      <c r="D397" s="5" t="s">
        <v>3820</v>
      </c>
      <c r="E397" s="5" t="s">
        <v>3844</v>
      </c>
      <c r="G397" s="3" t="s">
        <v>3839</v>
      </c>
      <c r="H397" s="3" t="s">
        <v>3821</v>
      </c>
      <c r="I397" s="4" t="s">
        <v>3856</v>
      </c>
      <c r="J397" s="4" t="s">
        <v>3837</v>
      </c>
      <c r="K397" s="4" t="s">
        <v>1385</v>
      </c>
      <c r="L397" s="4" t="s">
        <v>2004</v>
      </c>
      <c r="M397" s="1" t="s">
        <v>3567</v>
      </c>
      <c r="N397" t="s">
        <v>3749</v>
      </c>
    </row>
    <row r="398" spans="1:14" x14ac:dyDescent="0.3">
      <c r="A398" s="5">
        <v>467</v>
      </c>
      <c r="B398" s="5" t="s">
        <v>13</v>
      </c>
      <c r="C398" s="5" t="s">
        <v>3120</v>
      </c>
      <c r="D398" s="5" t="s">
        <v>3822</v>
      </c>
      <c r="E398" s="5" t="s">
        <v>3845</v>
      </c>
      <c r="G398" s="3" t="s">
        <v>3839</v>
      </c>
      <c r="H398" s="3" t="s">
        <v>3823</v>
      </c>
      <c r="I398" s="4" t="s">
        <v>3857</v>
      </c>
      <c r="J398" s="4" t="s">
        <v>3837</v>
      </c>
      <c r="K398" s="4" t="s">
        <v>1210</v>
      </c>
      <c r="L398" s="4" t="s">
        <v>2004</v>
      </c>
      <c r="M398" s="1" t="s">
        <v>3567</v>
      </c>
      <c r="N398" t="s">
        <v>3749</v>
      </c>
    </row>
    <row r="399" spans="1:14" x14ac:dyDescent="0.3">
      <c r="A399" s="5">
        <v>468</v>
      </c>
      <c r="B399" s="5" t="s">
        <v>3</v>
      </c>
      <c r="C399" s="5" t="s">
        <v>3120</v>
      </c>
      <c r="D399" s="5" t="s">
        <v>3824</v>
      </c>
      <c r="E399" s="5" t="s">
        <v>3846</v>
      </c>
      <c r="G399" s="3" t="s">
        <v>3839</v>
      </c>
      <c r="H399" s="3" t="s">
        <v>3825</v>
      </c>
      <c r="I399" s="4" t="s">
        <v>3858</v>
      </c>
      <c r="J399" s="4" t="s">
        <v>3837</v>
      </c>
      <c r="K399" s="4" t="s">
        <v>1052</v>
      </c>
      <c r="L399" s="4" t="s">
        <v>2004</v>
      </c>
      <c r="M399" s="1" t="s">
        <v>3567</v>
      </c>
      <c r="N399" t="s">
        <v>3749</v>
      </c>
    </row>
    <row r="400" spans="1:14" x14ac:dyDescent="0.3">
      <c r="A400" s="5">
        <v>469</v>
      </c>
      <c r="B400" s="5" t="s">
        <v>16</v>
      </c>
      <c r="C400" s="5" t="s">
        <v>3120</v>
      </c>
      <c r="D400" s="5" t="s">
        <v>3826</v>
      </c>
      <c r="E400" s="5" t="s">
        <v>3847</v>
      </c>
      <c r="G400" s="3" t="s">
        <v>3839</v>
      </c>
      <c r="H400" s="3" t="s">
        <v>3827</v>
      </c>
      <c r="I400" s="4" t="s">
        <v>3859</v>
      </c>
      <c r="J400" s="4" t="s">
        <v>3837</v>
      </c>
      <c r="K400" s="4" t="s">
        <v>926</v>
      </c>
      <c r="L400" s="4" t="s">
        <v>2004</v>
      </c>
      <c r="M400" s="1" t="s">
        <v>3567</v>
      </c>
      <c r="N400" t="s">
        <v>3749</v>
      </c>
    </row>
    <row r="401" spans="1:14" x14ac:dyDescent="0.3">
      <c r="A401" s="5">
        <v>470</v>
      </c>
      <c r="B401" s="5" t="s">
        <v>10</v>
      </c>
      <c r="C401" s="5" t="s">
        <v>3120</v>
      </c>
      <c r="D401" s="5" t="s">
        <v>3828</v>
      </c>
      <c r="E401" s="5" t="s">
        <v>3848</v>
      </c>
      <c r="G401" s="3" t="s">
        <v>3840</v>
      </c>
      <c r="H401" s="3" t="s">
        <v>3829</v>
      </c>
      <c r="I401" s="4" t="s">
        <v>3860</v>
      </c>
      <c r="J401" s="4" t="s">
        <v>3838</v>
      </c>
      <c r="K401" s="3" t="s">
        <v>1386</v>
      </c>
      <c r="L401" s="4" t="s">
        <v>1990</v>
      </c>
      <c r="M401" s="1" t="s">
        <v>3567</v>
      </c>
      <c r="N401" t="s">
        <v>3749</v>
      </c>
    </row>
    <row r="402" spans="1:14" x14ac:dyDescent="0.3">
      <c r="A402" s="5">
        <v>471</v>
      </c>
      <c r="B402" s="5" t="s">
        <v>13</v>
      </c>
      <c r="C402" s="5" t="s">
        <v>3120</v>
      </c>
      <c r="D402" s="5" t="s">
        <v>3830</v>
      </c>
      <c r="E402" s="5" t="s">
        <v>3849</v>
      </c>
      <c r="G402" s="3" t="s">
        <v>3840</v>
      </c>
      <c r="H402" s="3" t="s">
        <v>3831</v>
      </c>
      <c r="I402" s="4" t="s">
        <v>3861</v>
      </c>
      <c r="J402" s="4" t="s">
        <v>3838</v>
      </c>
      <c r="K402" s="3" t="s">
        <v>1211</v>
      </c>
      <c r="L402" s="4" t="s">
        <v>1990</v>
      </c>
      <c r="M402" s="1" t="s">
        <v>3567</v>
      </c>
      <c r="N402" t="s">
        <v>3749</v>
      </c>
    </row>
    <row r="403" spans="1:14" x14ac:dyDescent="0.3">
      <c r="A403" s="5">
        <v>472</v>
      </c>
      <c r="B403" s="5" t="s">
        <v>3</v>
      </c>
      <c r="C403" s="5" t="s">
        <v>3120</v>
      </c>
      <c r="D403" s="5" t="s">
        <v>3832</v>
      </c>
      <c r="E403" s="5" t="s">
        <v>3850</v>
      </c>
      <c r="G403" s="3" t="s">
        <v>3840</v>
      </c>
      <c r="H403" s="3" t="s">
        <v>3833</v>
      </c>
      <c r="I403" s="4" t="s">
        <v>3862</v>
      </c>
      <c r="J403" s="4" t="s">
        <v>3838</v>
      </c>
      <c r="K403" s="3" t="s">
        <v>1053</v>
      </c>
      <c r="L403" s="4" t="s">
        <v>1990</v>
      </c>
      <c r="M403" s="1" t="s">
        <v>3567</v>
      </c>
      <c r="N403" t="s">
        <v>3749</v>
      </c>
    </row>
    <row r="404" spans="1:14" s="4" customFormat="1" x14ac:dyDescent="0.3">
      <c r="A404" s="3">
        <v>473</v>
      </c>
      <c r="B404" s="3" t="s">
        <v>16</v>
      </c>
      <c r="C404" s="3" t="s">
        <v>3120</v>
      </c>
      <c r="D404" s="3" t="s">
        <v>3834</v>
      </c>
      <c r="E404" s="3" t="s">
        <v>3851</v>
      </c>
      <c r="F404" s="3"/>
      <c r="G404" s="3" t="s">
        <v>3840</v>
      </c>
      <c r="H404" s="3" t="s">
        <v>3835</v>
      </c>
      <c r="I404" s="4" t="s">
        <v>3863</v>
      </c>
      <c r="J404" s="4" t="s">
        <v>3838</v>
      </c>
      <c r="K404" s="4" t="s">
        <v>927</v>
      </c>
      <c r="L404" s="4" t="s">
        <v>1990</v>
      </c>
      <c r="M404" s="1" t="s">
        <v>3567</v>
      </c>
      <c r="N404" s="4" t="s">
        <v>3749</v>
      </c>
    </row>
    <row r="405" spans="1:14" s="4" customFormat="1" x14ac:dyDescent="0.3">
      <c r="A405" s="3">
        <v>474</v>
      </c>
      <c r="B405" s="3" t="s">
        <v>10</v>
      </c>
      <c r="C405" s="3" t="s">
        <v>3120</v>
      </c>
      <c r="D405" s="73" t="s">
        <v>3865</v>
      </c>
      <c r="E405" s="73" t="s">
        <v>3867</v>
      </c>
      <c r="F405" s="3"/>
      <c r="G405" s="3" t="s">
        <v>3717</v>
      </c>
      <c r="H405" s="74" t="s">
        <v>3870</v>
      </c>
      <c r="I405" s="4" t="s">
        <v>3871</v>
      </c>
      <c r="J405" s="1" t="s">
        <v>2125</v>
      </c>
      <c r="K405" s="1" t="s">
        <v>1404</v>
      </c>
      <c r="L405" s="3" t="s">
        <v>2014</v>
      </c>
      <c r="M405" s="1" t="s">
        <v>3567</v>
      </c>
      <c r="N405" s="4" t="s">
        <v>3749</v>
      </c>
    </row>
    <row r="406" spans="1:14" s="4" customFormat="1" x14ac:dyDescent="0.3">
      <c r="A406" s="3">
        <v>475</v>
      </c>
      <c r="B406" s="3" t="s">
        <v>13</v>
      </c>
      <c r="C406" s="3" t="s">
        <v>3120</v>
      </c>
      <c r="D406" s="73" t="s">
        <v>3866</v>
      </c>
      <c r="E406" s="73" t="s">
        <v>3868</v>
      </c>
      <c r="F406" s="3"/>
      <c r="G406" s="3" t="s">
        <v>3717</v>
      </c>
      <c r="H406" s="74" t="s">
        <v>3875</v>
      </c>
      <c r="I406" s="4" t="s">
        <v>3872</v>
      </c>
      <c r="J406" s="1" t="s">
        <v>2125</v>
      </c>
      <c r="K406" s="1" t="s">
        <v>1228</v>
      </c>
      <c r="L406" s="3" t="s">
        <v>2014</v>
      </c>
      <c r="M406" s="1" t="s">
        <v>3567</v>
      </c>
      <c r="N406" s="4" t="s">
        <v>3749</v>
      </c>
    </row>
    <row r="407" spans="1:14" s="4" customFormat="1" x14ac:dyDescent="0.3">
      <c r="A407" s="3">
        <v>476</v>
      </c>
      <c r="B407" s="3" t="s">
        <v>3</v>
      </c>
      <c r="C407" s="3" t="s">
        <v>3120</v>
      </c>
      <c r="D407" s="73" t="s">
        <v>3874</v>
      </c>
      <c r="E407" s="73" t="s">
        <v>3869</v>
      </c>
      <c r="F407" s="3"/>
      <c r="G407" s="3" t="s">
        <v>3717</v>
      </c>
      <c r="H407" s="74" t="s">
        <v>3876</v>
      </c>
      <c r="I407" s="4" t="s">
        <v>3873</v>
      </c>
      <c r="J407" s="1" t="s">
        <v>2125</v>
      </c>
      <c r="K407" s="1" t="s">
        <v>1062</v>
      </c>
      <c r="L407" s="3" t="s">
        <v>2014</v>
      </c>
      <c r="M407" s="1" t="s">
        <v>3567</v>
      </c>
      <c r="N407" s="4" t="s">
        <v>3749</v>
      </c>
    </row>
    <row r="408" spans="1:14" x14ac:dyDescent="0.3">
      <c r="A408" s="3">
        <v>477</v>
      </c>
      <c r="B408" s="5" t="s">
        <v>3</v>
      </c>
      <c r="C408" s="5" t="s">
        <v>3120</v>
      </c>
      <c r="D408" s="5" t="s">
        <v>3877</v>
      </c>
      <c r="E408" s="5" t="s">
        <v>3909</v>
      </c>
      <c r="G408" s="3" t="s">
        <v>3717</v>
      </c>
      <c r="H408" s="5" t="s">
        <v>3878</v>
      </c>
      <c r="I408" t="s">
        <v>3925</v>
      </c>
      <c r="J408" t="s">
        <v>594</v>
      </c>
      <c r="K408" t="s">
        <v>1152</v>
      </c>
      <c r="L408" t="s">
        <v>2076</v>
      </c>
      <c r="M408" s="1" t="s">
        <v>3568</v>
      </c>
      <c r="N408" s="4" t="s">
        <v>3749</v>
      </c>
    </row>
    <row r="409" spans="1:14" x14ac:dyDescent="0.3">
      <c r="A409" s="3">
        <v>478</v>
      </c>
      <c r="B409" s="5" t="s">
        <v>10</v>
      </c>
      <c r="C409" s="5" t="s">
        <v>3120</v>
      </c>
      <c r="D409" s="5" t="s">
        <v>3879</v>
      </c>
      <c r="E409" s="5" t="s">
        <v>3910</v>
      </c>
      <c r="G409" s="3" t="s">
        <v>3717</v>
      </c>
      <c r="H409" s="5" t="s">
        <v>3880</v>
      </c>
      <c r="I409" t="s">
        <v>3926</v>
      </c>
      <c r="J409" t="s">
        <v>614</v>
      </c>
      <c r="K409" t="s">
        <v>1355</v>
      </c>
      <c r="L409" t="s">
        <v>2076</v>
      </c>
      <c r="M409" s="1" t="s">
        <v>3568</v>
      </c>
      <c r="N409" s="4" t="s">
        <v>3749</v>
      </c>
    </row>
    <row r="410" spans="1:14" x14ac:dyDescent="0.3">
      <c r="A410" s="3">
        <v>479</v>
      </c>
      <c r="B410" s="5" t="s">
        <v>13</v>
      </c>
      <c r="C410" s="5" t="s">
        <v>3120</v>
      </c>
      <c r="D410" s="5" t="s">
        <v>3881</v>
      </c>
      <c r="E410" s="5" t="s">
        <v>3911</v>
      </c>
      <c r="G410" s="3" t="s">
        <v>3717</v>
      </c>
      <c r="H410" s="5" t="s">
        <v>3882</v>
      </c>
      <c r="I410" t="s">
        <v>3927</v>
      </c>
      <c r="J410" t="s">
        <v>614</v>
      </c>
      <c r="K410" t="s">
        <v>1179</v>
      </c>
      <c r="L410" t="s">
        <v>2076</v>
      </c>
      <c r="M410" s="1" t="s">
        <v>3568</v>
      </c>
      <c r="N410" s="4" t="s">
        <v>3749</v>
      </c>
    </row>
    <row r="411" spans="1:14" x14ac:dyDescent="0.3">
      <c r="A411" s="3">
        <v>480</v>
      </c>
      <c r="B411" s="5" t="s">
        <v>3</v>
      </c>
      <c r="C411" s="5" t="s">
        <v>3120</v>
      </c>
      <c r="D411" s="5" t="s">
        <v>3883</v>
      </c>
      <c r="E411" s="5" t="s">
        <v>3912</v>
      </c>
      <c r="G411" s="3" t="s">
        <v>3717</v>
      </c>
      <c r="H411" s="5" t="s">
        <v>3884</v>
      </c>
      <c r="I411" t="s">
        <v>3928</v>
      </c>
      <c r="J411" t="s">
        <v>614</v>
      </c>
      <c r="K411" t="s">
        <v>1009</v>
      </c>
      <c r="L411" t="s">
        <v>2076</v>
      </c>
      <c r="M411" s="1" t="s">
        <v>3568</v>
      </c>
      <c r="N411" s="4" t="s">
        <v>3749</v>
      </c>
    </row>
    <row r="412" spans="1:14" x14ac:dyDescent="0.3">
      <c r="A412" s="3">
        <v>481</v>
      </c>
      <c r="B412" s="5" t="s">
        <v>16</v>
      </c>
      <c r="C412" s="5" t="s">
        <v>3120</v>
      </c>
      <c r="D412" s="5" t="s">
        <v>3885</v>
      </c>
      <c r="E412" s="5" t="s">
        <v>3913</v>
      </c>
      <c r="G412" s="3" t="s">
        <v>3717</v>
      </c>
      <c r="H412" s="5" t="s">
        <v>3886</v>
      </c>
      <c r="I412" t="s">
        <v>3940</v>
      </c>
      <c r="J412" t="s">
        <v>2247</v>
      </c>
      <c r="K412" t="s">
        <v>952</v>
      </c>
      <c r="L412" t="s">
        <v>2122</v>
      </c>
      <c r="M412" s="1" t="s">
        <v>3567</v>
      </c>
      <c r="N412" s="4" t="s">
        <v>3749</v>
      </c>
    </row>
    <row r="413" spans="1:14" x14ac:dyDescent="0.3">
      <c r="A413" s="3">
        <v>482</v>
      </c>
      <c r="B413" s="5" t="s">
        <v>10</v>
      </c>
      <c r="C413" s="5" t="s">
        <v>3120</v>
      </c>
      <c r="D413" s="5" t="s">
        <v>3887</v>
      </c>
      <c r="E413" s="5" t="s">
        <v>3914</v>
      </c>
      <c r="G413" s="3" t="s">
        <v>3717</v>
      </c>
      <c r="H413" s="5" t="s">
        <v>3888</v>
      </c>
      <c r="I413" t="s">
        <v>3929</v>
      </c>
      <c r="J413" t="s">
        <v>2127</v>
      </c>
      <c r="K413" t="s">
        <v>495</v>
      </c>
      <c r="L413" t="s">
        <v>1986</v>
      </c>
      <c r="M413" s="1" t="s">
        <v>3567</v>
      </c>
      <c r="N413" s="4" t="s">
        <v>3749</v>
      </c>
    </row>
    <row r="414" spans="1:14" x14ac:dyDescent="0.3">
      <c r="A414" s="3">
        <v>483</v>
      </c>
      <c r="B414" s="5" t="s">
        <v>13</v>
      </c>
      <c r="C414" s="5" t="s">
        <v>3120</v>
      </c>
      <c r="D414" s="5" t="s">
        <v>3889</v>
      </c>
      <c r="E414" s="5" t="s">
        <v>3915</v>
      </c>
      <c r="G414" s="3" t="s">
        <v>3717</v>
      </c>
      <c r="H414" s="5" t="s">
        <v>3890</v>
      </c>
      <c r="I414" t="s">
        <v>3930</v>
      </c>
      <c r="J414" t="s">
        <v>2127</v>
      </c>
      <c r="K414" t="s">
        <v>508</v>
      </c>
      <c r="L414" t="s">
        <v>1986</v>
      </c>
      <c r="M414" s="1" t="s">
        <v>3567</v>
      </c>
      <c r="N414" s="4" t="s">
        <v>3749</v>
      </c>
    </row>
    <row r="415" spans="1:14" x14ac:dyDescent="0.3">
      <c r="A415" s="3">
        <v>484</v>
      </c>
      <c r="B415" s="5" t="s">
        <v>10</v>
      </c>
      <c r="C415" s="5" t="s">
        <v>3120</v>
      </c>
      <c r="D415" s="5" t="s">
        <v>3891</v>
      </c>
      <c r="E415" s="5" t="s">
        <v>3916</v>
      </c>
      <c r="G415" s="3" t="s">
        <v>3717</v>
      </c>
      <c r="H415" s="5" t="s">
        <v>3892</v>
      </c>
      <c r="I415" t="s">
        <v>3931</v>
      </c>
      <c r="J415" t="s">
        <v>2128</v>
      </c>
      <c r="K415" t="s">
        <v>1392</v>
      </c>
      <c r="L415" t="s">
        <v>2122</v>
      </c>
      <c r="M415" s="1" t="s">
        <v>3567</v>
      </c>
      <c r="N415" s="4" t="s">
        <v>3749</v>
      </c>
    </row>
    <row r="416" spans="1:14" x14ac:dyDescent="0.3">
      <c r="A416" s="3">
        <v>485</v>
      </c>
      <c r="B416" s="5" t="s">
        <v>13</v>
      </c>
      <c r="C416" s="5" t="s">
        <v>3120</v>
      </c>
      <c r="D416" s="5" t="s">
        <v>3893</v>
      </c>
      <c r="E416" s="5" t="s">
        <v>3917</v>
      </c>
      <c r="G416" s="3" t="s">
        <v>3717</v>
      </c>
      <c r="H416" s="5" t="s">
        <v>3894</v>
      </c>
      <c r="I416" t="s">
        <v>3932</v>
      </c>
      <c r="J416" t="s">
        <v>2128</v>
      </c>
      <c r="K416" t="s">
        <v>1217</v>
      </c>
      <c r="L416" t="s">
        <v>2122</v>
      </c>
      <c r="M416" s="1" t="s">
        <v>3567</v>
      </c>
      <c r="N416" s="4" t="s">
        <v>3749</v>
      </c>
    </row>
    <row r="417" spans="1:14" x14ac:dyDescent="0.3">
      <c r="A417" s="3">
        <v>486</v>
      </c>
      <c r="B417" s="5" t="s">
        <v>10</v>
      </c>
      <c r="C417" s="3" t="s">
        <v>3120</v>
      </c>
      <c r="D417" s="5" t="s">
        <v>3895</v>
      </c>
      <c r="E417" s="5" t="s">
        <v>3918</v>
      </c>
      <c r="G417" s="3" t="s">
        <v>3717</v>
      </c>
      <c r="H417" s="5" t="s">
        <v>3896</v>
      </c>
      <c r="I417" t="s">
        <v>3933</v>
      </c>
      <c r="J417" t="s">
        <v>2133</v>
      </c>
      <c r="K417" t="s">
        <v>496</v>
      </c>
      <c r="L417" t="s">
        <v>1986</v>
      </c>
      <c r="M417" s="1" t="s">
        <v>3567</v>
      </c>
      <c r="N417" s="4" t="s">
        <v>3749</v>
      </c>
    </row>
    <row r="418" spans="1:14" x14ac:dyDescent="0.3">
      <c r="A418" s="3">
        <v>487</v>
      </c>
      <c r="B418" s="5" t="s">
        <v>13</v>
      </c>
      <c r="C418" s="3" t="s">
        <v>3120</v>
      </c>
      <c r="D418" s="5" t="s">
        <v>3897</v>
      </c>
      <c r="E418" s="5" t="s">
        <v>3919</v>
      </c>
      <c r="G418" s="3" t="s">
        <v>3717</v>
      </c>
      <c r="H418" s="5" t="s">
        <v>3898</v>
      </c>
      <c r="I418" t="s">
        <v>3934</v>
      </c>
      <c r="J418" t="s">
        <v>2133</v>
      </c>
      <c r="K418" t="s">
        <v>504</v>
      </c>
      <c r="L418" t="s">
        <v>1986</v>
      </c>
      <c r="M418" s="1" t="s">
        <v>3567</v>
      </c>
      <c r="N418" s="4" t="s">
        <v>3749</v>
      </c>
    </row>
    <row r="419" spans="1:14" x14ac:dyDescent="0.3">
      <c r="A419" s="3">
        <v>488</v>
      </c>
      <c r="B419" s="5" t="s">
        <v>3</v>
      </c>
      <c r="C419" s="3" t="s">
        <v>3120</v>
      </c>
      <c r="D419" s="5" t="s">
        <v>3899</v>
      </c>
      <c r="E419" s="5" t="s">
        <v>3920</v>
      </c>
      <c r="G419" s="3" t="s">
        <v>3717</v>
      </c>
      <c r="H419" s="5" t="s">
        <v>3900</v>
      </c>
      <c r="I419" t="s">
        <v>3935</v>
      </c>
      <c r="J419" t="s">
        <v>2133</v>
      </c>
      <c r="K419" t="s">
        <v>510</v>
      </c>
      <c r="L419" t="s">
        <v>1986</v>
      </c>
      <c r="M419" s="1" t="s">
        <v>3567</v>
      </c>
      <c r="N419" s="4" t="s">
        <v>3749</v>
      </c>
    </row>
    <row r="420" spans="1:14" x14ac:dyDescent="0.3">
      <c r="A420" s="3">
        <v>489</v>
      </c>
      <c r="B420" s="5" t="s">
        <v>10</v>
      </c>
      <c r="C420" s="3" t="s">
        <v>3120</v>
      </c>
      <c r="D420" s="5" t="s">
        <v>3901</v>
      </c>
      <c r="E420" s="5" t="s">
        <v>3921</v>
      </c>
      <c r="G420" s="3" t="s">
        <v>3717</v>
      </c>
      <c r="H420" s="5" t="s">
        <v>3902</v>
      </c>
      <c r="I420" t="s">
        <v>3936</v>
      </c>
      <c r="J420" t="s">
        <v>2132</v>
      </c>
      <c r="K420" t="s">
        <v>1542</v>
      </c>
      <c r="L420" t="s">
        <v>2122</v>
      </c>
      <c r="M420" s="1" t="s">
        <v>3567</v>
      </c>
      <c r="N420" s="4" t="s">
        <v>3749</v>
      </c>
    </row>
    <row r="421" spans="1:14" x14ac:dyDescent="0.3">
      <c r="A421" s="3">
        <v>490</v>
      </c>
      <c r="B421" s="5" t="s">
        <v>13</v>
      </c>
      <c r="C421" s="3" t="s">
        <v>3120</v>
      </c>
      <c r="D421" s="5" t="s">
        <v>3903</v>
      </c>
      <c r="E421" s="5" t="s">
        <v>3922</v>
      </c>
      <c r="G421" s="3" t="s">
        <v>3717</v>
      </c>
      <c r="H421" s="5" t="s">
        <v>3904</v>
      </c>
      <c r="I421" t="s">
        <v>3937</v>
      </c>
      <c r="J421" t="s">
        <v>2132</v>
      </c>
      <c r="K421" t="s">
        <v>1315</v>
      </c>
      <c r="L421" t="s">
        <v>2122</v>
      </c>
      <c r="M421" s="1" t="s">
        <v>3567</v>
      </c>
      <c r="N421" s="4" t="s">
        <v>3749</v>
      </c>
    </row>
    <row r="422" spans="1:14" x14ac:dyDescent="0.3">
      <c r="A422" s="3">
        <v>491</v>
      </c>
      <c r="B422" s="5" t="s">
        <v>3</v>
      </c>
      <c r="C422" s="3" t="s">
        <v>3120</v>
      </c>
      <c r="D422" s="5" t="s">
        <v>3905</v>
      </c>
      <c r="E422" s="5" t="s">
        <v>3923</v>
      </c>
      <c r="G422" s="3" t="s">
        <v>3717</v>
      </c>
      <c r="H422" s="5" t="s">
        <v>3906</v>
      </c>
      <c r="I422" t="s">
        <v>3938</v>
      </c>
      <c r="J422" t="s">
        <v>2132</v>
      </c>
      <c r="K422" t="s">
        <v>1138</v>
      </c>
      <c r="L422" t="s">
        <v>2122</v>
      </c>
      <c r="M422" s="1" t="s">
        <v>3567</v>
      </c>
      <c r="N422" s="4" t="s">
        <v>3749</v>
      </c>
    </row>
    <row r="423" spans="1:14" x14ac:dyDescent="0.3">
      <c r="A423" s="3">
        <v>492</v>
      </c>
      <c r="B423" s="5" t="s">
        <v>10</v>
      </c>
      <c r="C423" s="3" t="s">
        <v>3120</v>
      </c>
      <c r="D423" s="5" t="s">
        <v>3907</v>
      </c>
      <c r="E423" s="5" t="s">
        <v>3924</v>
      </c>
      <c r="G423" s="3" t="s">
        <v>3717</v>
      </c>
      <c r="H423" s="5" t="s">
        <v>3908</v>
      </c>
      <c r="I423" t="s">
        <v>3939</v>
      </c>
      <c r="J423" t="s">
        <v>2174</v>
      </c>
      <c r="K423" t="s">
        <v>502</v>
      </c>
      <c r="L423" t="s">
        <v>1986</v>
      </c>
      <c r="M423" s="1" t="s">
        <v>3567</v>
      </c>
      <c r="N423" s="4" t="s">
        <v>3749</v>
      </c>
    </row>
    <row r="424" spans="1:14" x14ac:dyDescent="0.3">
      <c r="A424" s="3">
        <v>493</v>
      </c>
      <c r="B424" s="5" t="s">
        <v>10</v>
      </c>
      <c r="C424" s="5" t="s">
        <v>3120</v>
      </c>
      <c r="D424" s="5" t="s">
        <v>3998</v>
      </c>
      <c r="E424" s="5" t="s">
        <v>4008</v>
      </c>
      <c r="G424" s="3" t="s">
        <v>4006</v>
      </c>
      <c r="H424" s="5" t="s">
        <v>3821</v>
      </c>
      <c r="I424" t="s">
        <v>3856</v>
      </c>
      <c r="J424" t="s">
        <v>2175</v>
      </c>
      <c r="K424" t="s">
        <v>1385</v>
      </c>
      <c r="L424" s="4" t="s">
        <v>2004</v>
      </c>
      <c r="M424" s="1" t="s">
        <v>3567</v>
      </c>
      <c r="N424" s="4" t="s">
        <v>3749</v>
      </c>
    </row>
    <row r="425" spans="1:14" x14ac:dyDescent="0.3">
      <c r="A425" s="3">
        <v>494</v>
      </c>
      <c r="B425" s="5" t="s">
        <v>10</v>
      </c>
      <c r="C425" s="3" t="s">
        <v>3120</v>
      </c>
      <c r="D425" s="5" t="s">
        <v>3999</v>
      </c>
      <c r="E425" s="5" t="s">
        <v>4009</v>
      </c>
      <c r="G425" s="3" t="s">
        <v>4007</v>
      </c>
      <c r="H425" s="5" t="s">
        <v>3829</v>
      </c>
      <c r="I425" t="s">
        <v>3860</v>
      </c>
      <c r="J425" t="s">
        <v>2176</v>
      </c>
      <c r="K425" t="s">
        <v>1386</v>
      </c>
      <c r="L425" s="4" t="s">
        <v>1990</v>
      </c>
      <c r="M425" s="1" t="s">
        <v>3567</v>
      </c>
      <c r="N425" s="4" t="s">
        <v>3749</v>
      </c>
    </row>
    <row r="426" spans="1:14" x14ac:dyDescent="0.3">
      <c r="A426" s="3">
        <v>495</v>
      </c>
      <c r="B426" s="5" t="s">
        <v>13</v>
      </c>
      <c r="C426" s="3" t="s">
        <v>3120</v>
      </c>
      <c r="D426" s="5" t="s">
        <v>4000</v>
      </c>
      <c r="E426" s="5" t="s">
        <v>4010</v>
      </c>
      <c r="G426" s="3" t="s">
        <v>4006</v>
      </c>
      <c r="H426" s="5" t="s">
        <v>3823</v>
      </c>
      <c r="I426" t="s">
        <v>3857</v>
      </c>
      <c r="J426" t="s">
        <v>2175</v>
      </c>
      <c r="K426" t="s">
        <v>1210</v>
      </c>
      <c r="L426" s="4" t="s">
        <v>2004</v>
      </c>
      <c r="M426" s="1" t="s">
        <v>3567</v>
      </c>
      <c r="N426" s="4" t="s">
        <v>3749</v>
      </c>
    </row>
    <row r="427" spans="1:14" x14ac:dyDescent="0.3">
      <c r="A427" s="3">
        <v>496</v>
      </c>
      <c r="B427" s="5" t="s">
        <v>13</v>
      </c>
      <c r="C427" s="3" t="s">
        <v>3120</v>
      </c>
      <c r="D427" s="5" t="s">
        <v>4001</v>
      </c>
      <c r="E427" s="5" t="s">
        <v>4011</v>
      </c>
      <c r="G427" s="3" t="s">
        <v>4007</v>
      </c>
      <c r="H427" s="5" t="s">
        <v>3831</v>
      </c>
      <c r="I427" t="s">
        <v>3861</v>
      </c>
      <c r="J427" t="s">
        <v>2176</v>
      </c>
      <c r="K427" t="s">
        <v>1211</v>
      </c>
      <c r="L427" s="4" t="s">
        <v>1990</v>
      </c>
      <c r="M427" s="1" t="s">
        <v>3567</v>
      </c>
      <c r="N427" s="4" t="s">
        <v>3749</v>
      </c>
    </row>
    <row r="428" spans="1:14" x14ac:dyDescent="0.3">
      <c r="A428" s="3">
        <v>497</v>
      </c>
      <c r="B428" s="5" t="s">
        <v>3</v>
      </c>
      <c r="C428" s="3" t="s">
        <v>3120</v>
      </c>
      <c r="D428" s="5" t="s">
        <v>4002</v>
      </c>
      <c r="E428" s="5" t="s">
        <v>4012</v>
      </c>
      <c r="G428" s="3" t="s">
        <v>4006</v>
      </c>
      <c r="H428" s="5" t="s">
        <v>3825</v>
      </c>
      <c r="I428" t="s">
        <v>3858</v>
      </c>
      <c r="J428" t="s">
        <v>2175</v>
      </c>
      <c r="K428" t="s">
        <v>1052</v>
      </c>
      <c r="L428" s="4" t="s">
        <v>2004</v>
      </c>
      <c r="M428" s="1" t="s">
        <v>3567</v>
      </c>
      <c r="N428" s="4" t="s">
        <v>3749</v>
      </c>
    </row>
    <row r="429" spans="1:14" x14ac:dyDescent="0.3">
      <c r="A429" s="3">
        <v>498</v>
      </c>
      <c r="B429" s="5" t="s">
        <v>3</v>
      </c>
      <c r="C429" s="3" t="s">
        <v>3120</v>
      </c>
      <c r="D429" s="5" t="s">
        <v>4003</v>
      </c>
      <c r="E429" s="5" t="s">
        <v>4013</v>
      </c>
      <c r="G429" s="3" t="s">
        <v>4007</v>
      </c>
      <c r="H429" s="5" t="s">
        <v>3833</v>
      </c>
      <c r="I429" t="s">
        <v>3862</v>
      </c>
      <c r="J429" t="s">
        <v>2176</v>
      </c>
      <c r="K429" t="s">
        <v>1053</v>
      </c>
      <c r="L429" s="4" t="s">
        <v>1990</v>
      </c>
      <c r="M429" s="1" t="s">
        <v>3567</v>
      </c>
      <c r="N429" s="4" t="s">
        <v>3749</v>
      </c>
    </row>
    <row r="430" spans="1:14" x14ac:dyDescent="0.3">
      <c r="A430" s="3">
        <v>499</v>
      </c>
      <c r="B430" s="5" t="s">
        <v>16</v>
      </c>
      <c r="C430" s="3" t="s">
        <v>3120</v>
      </c>
      <c r="D430" s="5" t="s">
        <v>4004</v>
      </c>
      <c r="E430" s="5" t="s">
        <v>4014</v>
      </c>
      <c r="G430" s="3" t="s">
        <v>4006</v>
      </c>
      <c r="H430" s="5" t="s">
        <v>3827</v>
      </c>
      <c r="I430" t="s">
        <v>3859</v>
      </c>
      <c r="J430" t="s">
        <v>2175</v>
      </c>
      <c r="K430" t="s">
        <v>926</v>
      </c>
      <c r="L430" s="4" t="s">
        <v>2004</v>
      </c>
      <c r="M430" s="1" t="s">
        <v>3567</v>
      </c>
      <c r="N430" s="4" t="s">
        <v>3749</v>
      </c>
    </row>
    <row r="431" spans="1:14" x14ac:dyDescent="0.3">
      <c r="A431" s="76">
        <v>500</v>
      </c>
      <c r="B431" s="77" t="s">
        <v>16</v>
      </c>
      <c r="C431" s="76" t="s">
        <v>3120</v>
      </c>
      <c r="D431" s="77" t="s">
        <v>4005</v>
      </c>
      <c r="E431" s="77" t="s">
        <v>4015</v>
      </c>
      <c r="F431" s="77"/>
      <c r="G431" s="3" t="s">
        <v>4007</v>
      </c>
      <c r="H431" s="77" t="s">
        <v>3835</v>
      </c>
      <c r="I431" s="78" t="s">
        <v>3863</v>
      </c>
      <c r="J431" s="78" t="s">
        <v>2176</v>
      </c>
      <c r="K431" s="78" t="s">
        <v>927</v>
      </c>
      <c r="L431" s="6" t="s">
        <v>1990</v>
      </c>
      <c r="M431" s="1" t="s">
        <v>3567</v>
      </c>
      <c r="N431" s="6" t="s">
        <v>3749</v>
      </c>
    </row>
    <row r="432" spans="1:14" x14ac:dyDescent="0.3">
      <c r="A432" s="76">
        <v>501</v>
      </c>
      <c r="B432" s="6" t="s">
        <v>10</v>
      </c>
      <c r="C432" s="76" t="s">
        <v>3120</v>
      </c>
      <c r="D432" s="6" t="s">
        <v>3942</v>
      </c>
      <c r="E432" s="76" t="s">
        <v>3960</v>
      </c>
      <c r="F432" s="76"/>
      <c r="G432" s="76" t="s">
        <v>3941</v>
      </c>
      <c r="H432" s="7" t="s">
        <v>3315</v>
      </c>
      <c r="I432" s="6" t="s">
        <v>1669</v>
      </c>
      <c r="J432" s="6" t="s">
        <v>3986</v>
      </c>
      <c r="K432" s="6" t="s">
        <v>61</v>
      </c>
      <c r="L432" s="79" t="s">
        <v>1996</v>
      </c>
      <c r="M432" s="1" t="s">
        <v>3568</v>
      </c>
      <c r="N432" s="76" t="s">
        <v>3749</v>
      </c>
    </row>
    <row r="433" spans="1:14" x14ac:dyDescent="0.3">
      <c r="A433" s="76">
        <v>502</v>
      </c>
      <c r="B433" s="6" t="s">
        <v>10</v>
      </c>
      <c r="C433" s="76" t="s">
        <v>3120</v>
      </c>
      <c r="D433" s="6" t="s">
        <v>3943</v>
      </c>
      <c r="E433" s="76" t="s">
        <v>3961</v>
      </c>
      <c r="F433" s="76"/>
      <c r="G433" s="76" t="s">
        <v>3941</v>
      </c>
      <c r="H433" s="7" t="s">
        <v>3338</v>
      </c>
      <c r="I433" s="6" t="s">
        <v>1693</v>
      </c>
      <c r="J433" s="6" t="s">
        <v>3987</v>
      </c>
      <c r="K433" s="6" t="s">
        <v>1455</v>
      </c>
      <c r="L433" s="79" t="s">
        <v>1996</v>
      </c>
      <c r="M433" s="1" t="s">
        <v>3568</v>
      </c>
      <c r="N433" s="76" t="s">
        <v>3749</v>
      </c>
    </row>
    <row r="434" spans="1:14" x14ac:dyDescent="0.3">
      <c r="A434" s="76">
        <v>503</v>
      </c>
      <c r="B434" s="6" t="s">
        <v>10</v>
      </c>
      <c r="C434" s="76" t="s">
        <v>3120</v>
      </c>
      <c r="D434" s="6" t="s">
        <v>3944</v>
      </c>
      <c r="E434" s="76" t="s">
        <v>3962</v>
      </c>
      <c r="F434" s="76"/>
      <c r="G434" s="76" t="s">
        <v>3941</v>
      </c>
      <c r="H434" s="75" t="s">
        <v>3978</v>
      </c>
      <c r="I434" s="6" t="s">
        <v>3988</v>
      </c>
      <c r="J434" s="6" t="s">
        <v>2078</v>
      </c>
      <c r="K434" s="6" t="s">
        <v>1547</v>
      </c>
      <c r="L434" s="79" t="s">
        <v>2076</v>
      </c>
      <c r="M434" s="1" t="s">
        <v>3568</v>
      </c>
      <c r="N434" s="76" t="s">
        <v>3749</v>
      </c>
    </row>
    <row r="435" spans="1:14" x14ac:dyDescent="0.3">
      <c r="A435" s="76">
        <v>504</v>
      </c>
      <c r="B435" s="6" t="s">
        <v>10</v>
      </c>
      <c r="C435" s="76" t="s">
        <v>3120</v>
      </c>
      <c r="D435" s="6" t="s">
        <v>3945</v>
      </c>
      <c r="E435" s="76" t="s">
        <v>3963</v>
      </c>
      <c r="F435" s="76"/>
      <c r="G435" s="76" t="s">
        <v>3941</v>
      </c>
      <c r="H435" s="75" t="s">
        <v>3979</v>
      </c>
      <c r="I435" s="6" t="s">
        <v>3989</v>
      </c>
      <c r="J435" s="6" t="s">
        <v>2077</v>
      </c>
      <c r="K435" s="6" t="s">
        <v>1548</v>
      </c>
      <c r="L435" s="79" t="s">
        <v>1994</v>
      </c>
      <c r="M435" s="1" t="s">
        <v>3567</v>
      </c>
      <c r="N435" s="76" t="s">
        <v>3749</v>
      </c>
    </row>
    <row r="436" spans="1:14" x14ac:dyDescent="0.3">
      <c r="A436" s="76">
        <v>505</v>
      </c>
      <c r="B436" s="6" t="s">
        <v>13</v>
      </c>
      <c r="C436" s="76" t="s">
        <v>3120</v>
      </c>
      <c r="D436" s="6" t="s">
        <v>3946</v>
      </c>
      <c r="E436" s="76" t="s">
        <v>3964</v>
      </c>
      <c r="F436" s="76"/>
      <c r="G436" s="76" t="s">
        <v>3941</v>
      </c>
      <c r="H436" s="7" t="s">
        <v>3369</v>
      </c>
      <c r="I436" s="6" t="s">
        <v>1738</v>
      </c>
      <c r="J436" s="6" t="s">
        <v>3996</v>
      </c>
      <c r="K436" s="6" t="s">
        <v>160</v>
      </c>
      <c r="L436" s="79" t="s">
        <v>1996</v>
      </c>
      <c r="M436" s="1" t="s">
        <v>3568</v>
      </c>
      <c r="N436" s="76" t="s">
        <v>3749</v>
      </c>
    </row>
    <row r="437" spans="1:14" x14ac:dyDescent="0.3">
      <c r="A437" s="76">
        <v>506</v>
      </c>
      <c r="B437" s="6" t="s">
        <v>13</v>
      </c>
      <c r="C437" s="76" t="s">
        <v>3120</v>
      </c>
      <c r="D437" s="6" t="s">
        <v>3947</v>
      </c>
      <c r="E437" s="76" t="s">
        <v>3965</v>
      </c>
      <c r="F437" s="76"/>
      <c r="G437" s="76" t="s">
        <v>3941</v>
      </c>
      <c r="H437" s="7" t="s">
        <v>3383</v>
      </c>
      <c r="I437" s="6" t="s">
        <v>1753</v>
      </c>
      <c r="J437" s="6" t="s">
        <v>3997</v>
      </c>
      <c r="K437" s="6" t="s">
        <v>89</v>
      </c>
      <c r="L437" s="79" t="s">
        <v>1996</v>
      </c>
      <c r="M437" s="1" t="s">
        <v>3568</v>
      </c>
      <c r="N437" s="76" t="s">
        <v>3749</v>
      </c>
    </row>
    <row r="438" spans="1:14" x14ac:dyDescent="0.3">
      <c r="A438" s="76">
        <v>507</v>
      </c>
      <c r="B438" s="6" t="s">
        <v>13</v>
      </c>
      <c r="C438" s="76" t="s">
        <v>3120</v>
      </c>
      <c r="D438" s="6" t="s">
        <v>3948</v>
      </c>
      <c r="E438" s="76" t="s">
        <v>3966</v>
      </c>
      <c r="F438" s="76"/>
      <c r="G438" s="76" t="s">
        <v>3941</v>
      </c>
      <c r="H438" s="75" t="s">
        <v>3980</v>
      </c>
      <c r="I438" s="6" t="s">
        <v>3990</v>
      </c>
      <c r="J438" s="6" t="s">
        <v>2078</v>
      </c>
      <c r="K438" s="6" t="s">
        <v>1320</v>
      </c>
      <c r="L438" s="79" t="s">
        <v>2076</v>
      </c>
      <c r="M438" s="1" t="s">
        <v>3568</v>
      </c>
      <c r="N438" s="76" t="s">
        <v>3749</v>
      </c>
    </row>
    <row r="439" spans="1:14" x14ac:dyDescent="0.3">
      <c r="A439" s="76">
        <v>508</v>
      </c>
      <c r="B439" s="6" t="s">
        <v>13</v>
      </c>
      <c r="C439" s="76" t="s">
        <v>3120</v>
      </c>
      <c r="D439" s="6" t="s">
        <v>3949</v>
      </c>
      <c r="E439" s="76" t="s">
        <v>3967</v>
      </c>
      <c r="F439" s="76"/>
      <c r="G439" s="76" t="s">
        <v>3941</v>
      </c>
      <c r="H439" s="75" t="s">
        <v>3981</v>
      </c>
      <c r="I439" s="6" t="s">
        <v>3991</v>
      </c>
      <c r="J439" s="6" t="s">
        <v>2077</v>
      </c>
      <c r="K439" s="6" t="s">
        <v>1321</v>
      </c>
      <c r="L439" s="79" t="s">
        <v>1994</v>
      </c>
      <c r="M439" s="1" t="s">
        <v>3567</v>
      </c>
      <c r="N439" s="76" t="s">
        <v>3749</v>
      </c>
    </row>
    <row r="440" spans="1:14" x14ac:dyDescent="0.3">
      <c r="A440" s="76">
        <v>509</v>
      </c>
      <c r="B440" s="6" t="s">
        <v>13</v>
      </c>
      <c r="C440" s="76" t="s">
        <v>3120</v>
      </c>
      <c r="D440" s="6" t="s">
        <v>3950</v>
      </c>
      <c r="E440" s="76" t="s">
        <v>3968</v>
      </c>
      <c r="F440" s="76"/>
      <c r="G440" s="76" t="s">
        <v>3941</v>
      </c>
      <c r="H440" s="7" t="s">
        <v>3561</v>
      </c>
      <c r="I440" s="6" t="s">
        <v>3559</v>
      </c>
      <c r="J440" s="6" t="s">
        <v>3996</v>
      </c>
      <c r="K440" s="6" t="s">
        <v>160</v>
      </c>
      <c r="L440" s="79" t="s">
        <v>1996</v>
      </c>
      <c r="M440" s="1" t="s">
        <v>3568</v>
      </c>
      <c r="N440" s="76" t="s">
        <v>3749</v>
      </c>
    </row>
    <row r="441" spans="1:14" x14ac:dyDescent="0.3">
      <c r="A441" s="76">
        <v>510</v>
      </c>
      <c r="B441" s="6" t="s">
        <v>13</v>
      </c>
      <c r="C441" s="76" t="s">
        <v>3120</v>
      </c>
      <c r="D441" s="6" t="s">
        <v>3951</v>
      </c>
      <c r="E441" s="76" t="s">
        <v>3969</v>
      </c>
      <c r="F441" s="76"/>
      <c r="G441" s="76" t="s">
        <v>3941</v>
      </c>
      <c r="H441" s="7" t="s">
        <v>3563</v>
      </c>
      <c r="I441" s="6" t="s">
        <v>3565</v>
      </c>
      <c r="J441" s="6" t="s">
        <v>3997</v>
      </c>
      <c r="K441" s="6" t="s">
        <v>89</v>
      </c>
      <c r="L441" s="79" t="s">
        <v>1996</v>
      </c>
      <c r="M441" s="1" t="s">
        <v>3568</v>
      </c>
      <c r="N441" s="76" t="s">
        <v>3749</v>
      </c>
    </row>
    <row r="442" spans="1:14" x14ac:dyDescent="0.3">
      <c r="A442" s="76">
        <v>511</v>
      </c>
      <c r="B442" s="6" t="s">
        <v>3</v>
      </c>
      <c r="C442" s="76" t="s">
        <v>3120</v>
      </c>
      <c r="D442" s="6" t="s">
        <v>3952</v>
      </c>
      <c r="E442" s="76" t="s">
        <v>3970</v>
      </c>
      <c r="F442" s="76"/>
      <c r="G442" s="76" t="s">
        <v>3941</v>
      </c>
      <c r="H442" s="7" t="s">
        <v>3410</v>
      </c>
      <c r="I442" s="6" t="s">
        <v>1810</v>
      </c>
      <c r="J442" s="6" t="s">
        <v>3996</v>
      </c>
      <c r="K442" s="6" t="s">
        <v>161</v>
      </c>
      <c r="L442" s="79" t="s">
        <v>1996</v>
      </c>
      <c r="M442" s="1" t="s">
        <v>3568</v>
      </c>
      <c r="N442" s="76" t="s">
        <v>3749</v>
      </c>
    </row>
    <row r="443" spans="1:14" x14ac:dyDescent="0.3">
      <c r="A443" s="76">
        <v>512</v>
      </c>
      <c r="B443" s="6" t="s">
        <v>3</v>
      </c>
      <c r="C443" s="76" t="s">
        <v>3120</v>
      </c>
      <c r="D443" s="6" t="s">
        <v>3953</v>
      </c>
      <c r="E443" s="76" t="s">
        <v>3971</v>
      </c>
      <c r="F443" s="76"/>
      <c r="G443" s="76" t="s">
        <v>3941</v>
      </c>
      <c r="H443" s="7" t="s">
        <v>3564</v>
      </c>
      <c r="I443" s="6" t="s">
        <v>3566</v>
      </c>
      <c r="J443" s="6" t="s">
        <v>3997</v>
      </c>
      <c r="K443" s="6" t="s">
        <v>1089</v>
      </c>
      <c r="L443" s="79" t="s">
        <v>1996</v>
      </c>
      <c r="M443" s="1" t="s">
        <v>3568</v>
      </c>
      <c r="N443" s="76" t="s">
        <v>3749</v>
      </c>
    </row>
    <row r="444" spans="1:14" x14ac:dyDescent="0.3">
      <c r="A444" s="76">
        <v>513</v>
      </c>
      <c r="B444" s="6" t="s">
        <v>3</v>
      </c>
      <c r="C444" s="76" t="s">
        <v>3120</v>
      </c>
      <c r="D444" s="6" t="s">
        <v>3954</v>
      </c>
      <c r="E444" s="76" t="s">
        <v>3972</v>
      </c>
      <c r="F444" s="76"/>
      <c r="G444" s="76" t="s">
        <v>3941</v>
      </c>
      <c r="H444" s="75" t="s">
        <v>3982</v>
      </c>
      <c r="I444" s="6" t="s">
        <v>3992</v>
      </c>
      <c r="J444" s="6" t="s">
        <v>2078</v>
      </c>
      <c r="K444" s="6" t="s">
        <v>1143</v>
      </c>
      <c r="L444" s="79" t="s">
        <v>2076</v>
      </c>
      <c r="M444" s="1" t="s">
        <v>3568</v>
      </c>
      <c r="N444" s="76" t="s">
        <v>3749</v>
      </c>
    </row>
    <row r="445" spans="1:14" x14ac:dyDescent="0.3">
      <c r="A445" s="76">
        <v>514</v>
      </c>
      <c r="B445" s="6" t="s">
        <v>3</v>
      </c>
      <c r="C445" s="76" t="s">
        <v>3120</v>
      </c>
      <c r="D445" s="6" t="s">
        <v>3955</v>
      </c>
      <c r="E445" s="76" t="s">
        <v>3973</v>
      </c>
      <c r="F445" s="76"/>
      <c r="G445" s="76" t="s">
        <v>3941</v>
      </c>
      <c r="H445" s="75" t="s">
        <v>3983</v>
      </c>
      <c r="I445" s="6" t="s">
        <v>3993</v>
      </c>
      <c r="J445" s="6" t="s">
        <v>2077</v>
      </c>
      <c r="K445" s="6" t="s">
        <v>1144</v>
      </c>
      <c r="L445" s="79" t="s">
        <v>1994</v>
      </c>
      <c r="M445" s="1" t="s">
        <v>3567</v>
      </c>
      <c r="N445" s="76" t="s">
        <v>3749</v>
      </c>
    </row>
    <row r="446" spans="1:14" x14ac:dyDescent="0.3">
      <c r="A446" s="76">
        <v>515</v>
      </c>
      <c r="B446" s="6" t="s">
        <v>3</v>
      </c>
      <c r="C446" s="76" t="s">
        <v>3120</v>
      </c>
      <c r="D446" s="6" t="s">
        <v>3956</v>
      </c>
      <c r="E446" s="76" t="s">
        <v>3974</v>
      </c>
      <c r="F446" s="76"/>
      <c r="G446" s="76" t="s">
        <v>3941</v>
      </c>
      <c r="H446" s="7" t="s">
        <v>3562</v>
      </c>
      <c r="I446" s="6" t="s">
        <v>3560</v>
      </c>
      <c r="J446" s="6" t="s">
        <v>3996</v>
      </c>
      <c r="K446" s="6" t="s">
        <v>161</v>
      </c>
      <c r="L446" s="79" t="s">
        <v>1996</v>
      </c>
      <c r="M446" s="1" t="s">
        <v>3568</v>
      </c>
      <c r="N446" s="76" t="s">
        <v>3749</v>
      </c>
    </row>
    <row r="447" spans="1:14" x14ac:dyDescent="0.3">
      <c r="A447" s="76">
        <v>516</v>
      </c>
      <c r="B447" s="6" t="s">
        <v>3</v>
      </c>
      <c r="C447" s="76" t="s">
        <v>3120</v>
      </c>
      <c r="D447" s="6" t="s">
        <v>3957</v>
      </c>
      <c r="E447" s="76" t="s">
        <v>3975</v>
      </c>
      <c r="F447" s="76"/>
      <c r="G447" s="76" t="s">
        <v>3941</v>
      </c>
      <c r="H447" s="7" t="s">
        <v>3505</v>
      </c>
      <c r="I447" s="6" t="s">
        <v>1827</v>
      </c>
      <c r="J447" s="6" t="s">
        <v>3997</v>
      </c>
      <c r="K447" s="6" t="s">
        <v>1089</v>
      </c>
      <c r="L447" s="79" t="s">
        <v>1996</v>
      </c>
      <c r="M447" s="1" t="s">
        <v>3568</v>
      </c>
      <c r="N447" s="76" t="s">
        <v>3749</v>
      </c>
    </row>
    <row r="448" spans="1:14" x14ac:dyDescent="0.3">
      <c r="A448" s="76">
        <v>517</v>
      </c>
      <c r="B448" s="6" t="s">
        <v>16</v>
      </c>
      <c r="C448" s="76" t="s">
        <v>3120</v>
      </c>
      <c r="D448" s="6" t="s">
        <v>3958</v>
      </c>
      <c r="E448" s="76" t="s">
        <v>3976</v>
      </c>
      <c r="F448" s="76"/>
      <c r="G448" s="76" t="s">
        <v>3941</v>
      </c>
      <c r="H448" s="75" t="s">
        <v>3984</v>
      </c>
      <c r="I448" s="6" t="s">
        <v>3994</v>
      </c>
      <c r="J448" s="6" t="s">
        <v>2078</v>
      </c>
      <c r="K448" s="6" t="s">
        <v>978</v>
      </c>
      <c r="L448" s="79" t="s">
        <v>2076</v>
      </c>
      <c r="M448" s="1" t="s">
        <v>3568</v>
      </c>
      <c r="N448" s="76" t="s">
        <v>3749</v>
      </c>
    </row>
    <row r="449" spans="1:14" x14ac:dyDescent="0.3">
      <c r="A449" s="76">
        <v>518</v>
      </c>
      <c r="B449" s="6" t="s">
        <v>16</v>
      </c>
      <c r="C449" s="76" t="s">
        <v>3120</v>
      </c>
      <c r="D449" s="6" t="s">
        <v>3959</v>
      </c>
      <c r="E449" s="76" t="s">
        <v>3977</v>
      </c>
      <c r="F449" s="76"/>
      <c r="G449" s="76" t="s">
        <v>3941</v>
      </c>
      <c r="H449" s="75" t="s">
        <v>3985</v>
      </c>
      <c r="I449" s="6" t="s">
        <v>3995</v>
      </c>
      <c r="J449" s="6" t="s">
        <v>2077</v>
      </c>
      <c r="K449" s="6" t="s">
        <v>979</v>
      </c>
      <c r="L449" s="79" t="s">
        <v>1994</v>
      </c>
      <c r="M449" s="1" t="s">
        <v>3567</v>
      </c>
      <c r="N449" s="76" t="s">
        <v>3749</v>
      </c>
    </row>
    <row r="450" spans="1:14" x14ac:dyDescent="0.3">
      <c r="A450" s="76">
        <v>519</v>
      </c>
      <c r="B450" s="5" t="s">
        <v>10</v>
      </c>
      <c r="C450" s="76" t="s">
        <v>3120</v>
      </c>
      <c r="D450" s="5" t="s">
        <v>4016</v>
      </c>
      <c r="E450" t="s">
        <v>4277</v>
      </c>
      <c r="G450" s="76" t="s">
        <v>3747</v>
      </c>
      <c r="H450" s="5" t="s">
        <v>3315</v>
      </c>
      <c r="I450" t="s">
        <v>1669</v>
      </c>
      <c r="J450" t="s">
        <v>60</v>
      </c>
      <c r="K450" t="s">
        <v>61</v>
      </c>
      <c r="L450" t="s">
        <v>1996</v>
      </c>
      <c r="M450" t="s">
        <v>3568</v>
      </c>
      <c r="N450" t="s">
        <v>3749</v>
      </c>
    </row>
    <row r="451" spans="1:14" x14ac:dyDescent="0.3">
      <c r="A451" s="76">
        <v>520</v>
      </c>
      <c r="B451" s="5" t="s">
        <v>10</v>
      </c>
      <c r="C451" s="76" t="s">
        <v>3120</v>
      </c>
      <c r="D451" s="5" t="s">
        <v>4017</v>
      </c>
      <c r="E451" t="s">
        <v>4278</v>
      </c>
      <c r="G451" s="76" t="s">
        <v>3747</v>
      </c>
      <c r="H451" s="5" t="s">
        <v>3888</v>
      </c>
      <c r="I451" t="s">
        <v>3929</v>
      </c>
      <c r="J451" t="s">
        <v>2127</v>
      </c>
      <c r="K451" t="s">
        <v>495</v>
      </c>
      <c r="L451" t="s">
        <v>1986</v>
      </c>
      <c r="M451" t="s">
        <v>3567</v>
      </c>
      <c r="N451" t="s">
        <v>3749</v>
      </c>
    </row>
    <row r="452" spans="1:14" x14ac:dyDescent="0.3">
      <c r="A452" s="76">
        <v>521</v>
      </c>
      <c r="B452" s="5" t="s">
        <v>10</v>
      </c>
      <c r="C452" s="76" t="s">
        <v>3120</v>
      </c>
      <c r="D452" s="5" t="s">
        <v>4018</v>
      </c>
      <c r="E452" t="s">
        <v>4279</v>
      </c>
      <c r="G452" s="76" t="s">
        <v>3747</v>
      </c>
      <c r="H452" s="5" t="s">
        <v>3892</v>
      </c>
      <c r="I452" t="s">
        <v>3931</v>
      </c>
      <c r="J452" t="s">
        <v>2128</v>
      </c>
      <c r="K452" t="s">
        <v>1392</v>
      </c>
      <c r="L452" t="s">
        <v>2122</v>
      </c>
      <c r="M452" t="s">
        <v>3567</v>
      </c>
      <c r="N452" t="s">
        <v>3749</v>
      </c>
    </row>
    <row r="453" spans="1:14" x14ac:dyDescent="0.3">
      <c r="A453" s="76">
        <v>522</v>
      </c>
      <c r="B453" s="5" t="s">
        <v>10</v>
      </c>
      <c r="C453" s="76" t="s">
        <v>3120</v>
      </c>
      <c r="D453" s="5" t="s">
        <v>4019</v>
      </c>
      <c r="E453" t="s">
        <v>4280</v>
      </c>
      <c r="G453" s="76" t="s">
        <v>3747</v>
      </c>
      <c r="H453" s="5" t="s">
        <v>3316</v>
      </c>
      <c r="I453" t="s">
        <v>1670</v>
      </c>
      <c r="J453" t="s">
        <v>619</v>
      </c>
      <c r="K453" t="s">
        <v>1389</v>
      </c>
      <c r="L453" t="s">
        <v>1988</v>
      </c>
      <c r="M453" t="s">
        <v>3567</v>
      </c>
      <c r="N453" t="s">
        <v>3749</v>
      </c>
    </row>
    <row r="454" spans="1:14" x14ac:dyDescent="0.3">
      <c r="A454" s="76">
        <v>523</v>
      </c>
      <c r="B454" s="5" t="s">
        <v>10</v>
      </c>
      <c r="C454" s="76" t="s">
        <v>3120</v>
      </c>
      <c r="D454" s="5" t="s">
        <v>4020</v>
      </c>
      <c r="E454" t="s">
        <v>4281</v>
      </c>
      <c r="G454" s="76" t="s">
        <v>3747</v>
      </c>
      <c r="H454" s="5" t="s">
        <v>3317</v>
      </c>
      <c r="I454" t="s">
        <v>1672</v>
      </c>
      <c r="J454" t="s">
        <v>580</v>
      </c>
      <c r="K454" t="s">
        <v>1397</v>
      </c>
      <c r="L454" t="s">
        <v>2076</v>
      </c>
      <c r="M454" t="s">
        <v>3568</v>
      </c>
      <c r="N454" t="s">
        <v>3749</v>
      </c>
    </row>
    <row r="455" spans="1:14" x14ac:dyDescent="0.3">
      <c r="A455" s="76">
        <v>524</v>
      </c>
      <c r="B455" s="5" t="s">
        <v>10</v>
      </c>
      <c r="C455" s="76" t="s">
        <v>3120</v>
      </c>
      <c r="D455" s="5" t="s">
        <v>4021</v>
      </c>
      <c r="E455" t="s">
        <v>4282</v>
      </c>
      <c r="G455" s="76" t="s">
        <v>3747</v>
      </c>
      <c r="H455" s="5" t="s">
        <v>3318</v>
      </c>
      <c r="I455" t="s">
        <v>1673</v>
      </c>
      <c r="J455" t="s">
        <v>581</v>
      </c>
      <c r="K455" t="s">
        <v>1399</v>
      </c>
      <c r="L455" t="s">
        <v>2076</v>
      </c>
      <c r="M455" t="s">
        <v>3568</v>
      </c>
      <c r="N455" t="s">
        <v>3749</v>
      </c>
    </row>
    <row r="456" spans="1:14" x14ac:dyDescent="0.3">
      <c r="A456" s="76">
        <v>525</v>
      </c>
      <c r="B456" s="5" t="s">
        <v>10</v>
      </c>
      <c r="C456" s="76" t="s">
        <v>3120</v>
      </c>
      <c r="D456" s="5" t="s">
        <v>4022</v>
      </c>
      <c r="E456" t="s">
        <v>4283</v>
      </c>
      <c r="G456" s="76" t="s">
        <v>3747</v>
      </c>
      <c r="H456" s="5" t="s">
        <v>3319</v>
      </c>
      <c r="I456" t="s">
        <v>1674</v>
      </c>
      <c r="J456" t="s">
        <v>582</v>
      </c>
      <c r="K456" t="s">
        <v>1401</v>
      </c>
      <c r="L456" t="s">
        <v>2076</v>
      </c>
      <c r="M456" t="s">
        <v>3568</v>
      </c>
      <c r="N456" t="s">
        <v>3749</v>
      </c>
    </row>
    <row r="457" spans="1:14" x14ac:dyDescent="0.3">
      <c r="A457" s="76">
        <v>526</v>
      </c>
      <c r="B457" s="5" t="s">
        <v>10</v>
      </c>
      <c r="C457" s="76" t="s">
        <v>3120</v>
      </c>
      <c r="D457" s="5" t="s">
        <v>4023</v>
      </c>
      <c r="E457" t="s">
        <v>4284</v>
      </c>
      <c r="G457" s="76" t="s">
        <v>3747</v>
      </c>
      <c r="H457" s="5" t="s">
        <v>3320</v>
      </c>
      <c r="I457" t="s">
        <v>1675</v>
      </c>
      <c r="J457" t="s">
        <v>183</v>
      </c>
      <c r="K457" t="s">
        <v>494</v>
      </c>
      <c r="L457" t="s">
        <v>1986</v>
      </c>
      <c r="M457" t="s">
        <v>3567</v>
      </c>
      <c r="N457" t="s">
        <v>3749</v>
      </c>
    </row>
    <row r="458" spans="1:14" x14ac:dyDescent="0.3">
      <c r="A458" s="76">
        <v>527</v>
      </c>
      <c r="B458" s="5" t="s">
        <v>10</v>
      </c>
      <c r="C458" s="76" t="s">
        <v>3120</v>
      </c>
      <c r="D458" s="5" t="s">
        <v>4024</v>
      </c>
      <c r="E458" t="s">
        <v>4285</v>
      </c>
      <c r="G458" s="76" t="s">
        <v>3747</v>
      </c>
      <c r="H458" s="5" t="s">
        <v>3870</v>
      </c>
      <c r="I458" t="s">
        <v>3871</v>
      </c>
      <c r="J458" t="s">
        <v>2125</v>
      </c>
      <c r="K458" t="s">
        <v>1404</v>
      </c>
      <c r="L458" t="s">
        <v>2014</v>
      </c>
      <c r="M458" t="s">
        <v>3567</v>
      </c>
      <c r="N458" t="s">
        <v>3749</v>
      </c>
    </row>
    <row r="459" spans="1:14" x14ac:dyDescent="0.3">
      <c r="A459" s="76">
        <v>528</v>
      </c>
      <c r="B459" s="5" t="s">
        <v>10</v>
      </c>
      <c r="C459" s="76" t="s">
        <v>3120</v>
      </c>
      <c r="D459" s="5" t="s">
        <v>4025</v>
      </c>
      <c r="E459" t="s">
        <v>4286</v>
      </c>
      <c r="G459" s="76" t="s">
        <v>3747</v>
      </c>
      <c r="H459" s="5" t="s">
        <v>3321</v>
      </c>
      <c r="I459" t="s">
        <v>1676</v>
      </c>
      <c r="J459" t="s">
        <v>11</v>
      </c>
      <c r="K459" t="s">
        <v>12</v>
      </c>
      <c r="L459" t="s">
        <v>2122</v>
      </c>
      <c r="M459" t="s">
        <v>3567</v>
      </c>
      <c r="N459" t="s">
        <v>3749</v>
      </c>
    </row>
    <row r="460" spans="1:14" x14ac:dyDescent="0.3">
      <c r="A460" s="76">
        <v>529</v>
      </c>
      <c r="B460" s="5" t="s">
        <v>10</v>
      </c>
      <c r="C460" s="76" t="s">
        <v>3120</v>
      </c>
      <c r="D460" s="5" t="s">
        <v>4026</v>
      </c>
      <c r="E460" t="s">
        <v>4287</v>
      </c>
      <c r="G460" s="76" t="s">
        <v>3747</v>
      </c>
      <c r="H460" s="5" t="s">
        <v>3322</v>
      </c>
      <c r="I460" t="s">
        <v>1677</v>
      </c>
      <c r="J460" t="s">
        <v>584</v>
      </c>
      <c r="K460" t="s">
        <v>1405</v>
      </c>
      <c r="L460" t="s">
        <v>1994</v>
      </c>
      <c r="M460" t="s">
        <v>3567</v>
      </c>
      <c r="N460" t="s">
        <v>3749</v>
      </c>
    </row>
    <row r="461" spans="1:14" x14ac:dyDescent="0.3">
      <c r="A461" s="76">
        <v>530</v>
      </c>
      <c r="B461" s="5" t="s">
        <v>10</v>
      </c>
      <c r="C461" s="76" t="s">
        <v>3120</v>
      </c>
      <c r="D461" s="5" t="s">
        <v>4027</v>
      </c>
      <c r="E461" t="s">
        <v>4288</v>
      </c>
      <c r="G461" s="76" t="s">
        <v>3747</v>
      </c>
      <c r="H461" s="5" t="s">
        <v>3323</v>
      </c>
      <c r="I461" t="s">
        <v>1678</v>
      </c>
      <c r="J461" t="s">
        <v>592</v>
      </c>
      <c r="K461" t="s">
        <v>1412</v>
      </c>
      <c r="L461" t="s">
        <v>2086</v>
      </c>
      <c r="M461" t="s">
        <v>3568</v>
      </c>
      <c r="N461" t="s">
        <v>3749</v>
      </c>
    </row>
    <row r="462" spans="1:14" x14ac:dyDescent="0.3">
      <c r="A462" s="76">
        <v>531</v>
      </c>
      <c r="B462" s="5" t="s">
        <v>10</v>
      </c>
      <c r="C462" s="76" t="s">
        <v>3120</v>
      </c>
      <c r="D462" s="5" t="s">
        <v>4028</v>
      </c>
      <c r="E462" t="s">
        <v>4289</v>
      </c>
      <c r="G462" s="76" t="s">
        <v>3747</v>
      </c>
      <c r="H462" s="5" t="s">
        <v>3324</v>
      </c>
      <c r="I462" t="s">
        <v>1679</v>
      </c>
      <c r="J462" t="s">
        <v>103</v>
      </c>
      <c r="K462" t="s">
        <v>104</v>
      </c>
      <c r="L462" t="s">
        <v>1988</v>
      </c>
      <c r="M462" t="s">
        <v>3567</v>
      </c>
      <c r="N462" t="s">
        <v>3749</v>
      </c>
    </row>
    <row r="463" spans="1:14" x14ac:dyDescent="0.3">
      <c r="A463" s="76">
        <v>532</v>
      </c>
      <c r="B463" s="5" t="s">
        <v>10</v>
      </c>
      <c r="C463" s="76" t="s">
        <v>3120</v>
      </c>
      <c r="D463" s="5" t="s">
        <v>4029</v>
      </c>
      <c r="E463" t="s">
        <v>4290</v>
      </c>
      <c r="G463" s="76" t="s">
        <v>3747</v>
      </c>
      <c r="H463" s="5" t="s">
        <v>3325</v>
      </c>
      <c r="I463" t="s">
        <v>1680</v>
      </c>
      <c r="J463" t="s">
        <v>56</v>
      </c>
      <c r="K463" t="s">
        <v>57</v>
      </c>
      <c r="L463" t="s">
        <v>2020</v>
      </c>
      <c r="M463" t="s">
        <v>3567</v>
      </c>
      <c r="N463" t="s">
        <v>3749</v>
      </c>
    </row>
    <row r="464" spans="1:14" x14ac:dyDescent="0.3">
      <c r="A464" s="76">
        <v>533</v>
      </c>
      <c r="B464" s="5" t="s">
        <v>10</v>
      </c>
      <c r="C464" s="76" t="s">
        <v>3120</v>
      </c>
      <c r="D464" s="5" t="s">
        <v>4030</v>
      </c>
      <c r="E464" t="s">
        <v>4291</v>
      </c>
      <c r="G464" s="76" t="s">
        <v>3747</v>
      </c>
      <c r="H464" s="5" t="s">
        <v>3326</v>
      </c>
      <c r="I464" t="s">
        <v>1681</v>
      </c>
      <c r="J464" t="s">
        <v>206</v>
      </c>
      <c r="K464" t="s">
        <v>1421</v>
      </c>
      <c r="L464" t="s">
        <v>2020</v>
      </c>
      <c r="M464" t="s">
        <v>3567</v>
      </c>
      <c r="N464" t="s">
        <v>3749</v>
      </c>
    </row>
    <row r="465" spans="1:14" x14ac:dyDescent="0.3">
      <c r="A465" s="76">
        <v>534</v>
      </c>
      <c r="B465" s="5" t="s">
        <v>10</v>
      </c>
      <c r="C465" s="76" t="s">
        <v>3120</v>
      </c>
      <c r="D465" s="5" t="s">
        <v>4031</v>
      </c>
      <c r="E465" t="s">
        <v>4292</v>
      </c>
      <c r="G465" s="76" t="s">
        <v>3747</v>
      </c>
      <c r="H465" s="5" t="s">
        <v>3327</v>
      </c>
      <c r="I465" t="s">
        <v>1682</v>
      </c>
      <c r="J465" t="s">
        <v>207</v>
      </c>
      <c r="K465" t="s">
        <v>1422</v>
      </c>
      <c r="L465" t="s">
        <v>2020</v>
      </c>
      <c r="M465" t="s">
        <v>3567</v>
      </c>
      <c r="N465" t="s">
        <v>3749</v>
      </c>
    </row>
    <row r="466" spans="1:14" x14ac:dyDescent="0.3">
      <c r="A466" s="76">
        <v>535</v>
      </c>
      <c r="B466" s="5" t="s">
        <v>10</v>
      </c>
      <c r="C466" s="76" t="s">
        <v>3120</v>
      </c>
      <c r="D466" s="5" t="s">
        <v>4032</v>
      </c>
      <c r="E466" t="s">
        <v>4293</v>
      </c>
      <c r="G466" s="76" t="s">
        <v>3747</v>
      </c>
      <c r="H466" s="5" t="s">
        <v>3328</v>
      </c>
      <c r="I466" t="s">
        <v>1683</v>
      </c>
      <c r="J466" t="s">
        <v>150</v>
      </c>
      <c r="K466" t="s">
        <v>151</v>
      </c>
      <c r="L466" t="s">
        <v>2020</v>
      </c>
      <c r="M466" t="s">
        <v>3567</v>
      </c>
      <c r="N466" t="s">
        <v>3749</v>
      </c>
    </row>
    <row r="467" spans="1:14" x14ac:dyDescent="0.3">
      <c r="A467" s="76">
        <v>536</v>
      </c>
      <c r="B467" s="5" t="s">
        <v>10</v>
      </c>
      <c r="C467" s="76" t="s">
        <v>3120</v>
      </c>
      <c r="D467" s="5" t="s">
        <v>4033</v>
      </c>
      <c r="E467" t="s">
        <v>4294</v>
      </c>
      <c r="G467" s="76" t="s">
        <v>3747</v>
      </c>
      <c r="H467" s="5" t="s">
        <v>3329</v>
      </c>
      <c r="I467" t="s">
        <v>1684</v>
      </c>
      <c r="J467" t="s">
        <v>152</v>
      </c>
      <c r="K467" t="s">
        <v>153</v>
      </c>
      <c r="L467" t="s">
        <v>2020</v>
      </c>
      <c r="M467" t="s">
        <v>3567</v>
      </c>
      <c r="N467" t="s">
        <v>3749</v>
      </c>
    </row>
    <row r="468" spans="1:14" x14ac:dyDescent="0.3">
      <c r="A468" s="76">
        <v>537</v>
      </c>
      <c r="B468" s="5" t="s">
        <v>10</v>
      </c>
      <c r="C468" s="76" t="s">
        <v>3120</v>
      </c>
      <c r="D468" s="5" t="s">
        <v>4034</v>
      </c>
      <c r="E468" t="s">
        <v>4295</v>
      </c>
      <c r="G468" s="76" t="s">
        <v>3747</v>
      </c>
      <c r="H468" s="5" t="s">
        <v>3330</v>
      </c>
      <c r="I468" t="s">
        <v>1685</v>
      </c>
      <c r="J468" t="s">
        <v>177</v>
      </c>
      <c r="K468" t="s">
        <v>178</v>
      </c>
      <c r="L468" t="s">
        <v>2020</v>
      </c>
      <c r="M468" t="s">
        <v>3567</v>
      </c>
      <c r="N468" t="s">
        <v>3749</v>
      </c>
    </row>
    <row r="469" spans="1:14" x14ac:dyDescent="0.3">
      <c r="A469" s="76">
        <v>538</v>
      </c>
      <c r="B469" s="5" t="s">
        <v>10</v>
      </c>
      <c r="C469" s="76" t="s">
        <v>3120</v>
      </c>
      <c r="D469" s="5" t="s">
        <v>4035</v>
      </c>
      <c r="E469" t="s">
        <v>4296</v>
      </c>
      <c r="G469" s="76" t="s">
        <v>3747</v>
      </c>
      <c r="H469" s="5" t="s">
        <v>3331</v>
      </c>
      <c r="I469" t="s">
        <v>1686</v>
      </c>
      <c r="J469" t="s">
        <v>200</v>
      </c>
      <c r="K469" t="s">
        <v>1423</v>
      </c>
      <c r="L469" t="s">
        <v>2020</v>
      </c>
      <c r="M469" t="s">
        <v>3567</v>
      </c>
      <c r="N469" t="s">
        <v>3749</v>
      </c>
    </row>
    <row r="470" spans="1:14" x14ac:dyDescent="0.3">
      <c r="A470" s="76">
        <v>539</v>
      </c>
      <c r="B470" s="5" t="s">
        <v>10</v>
      </c>
      <c r="C470" s="76" t="s">
        <v>3120</v>
      </c>
      <c r="D470" s="5" t="s">
        <v>4036</v>
      </c>
      <c r="E470" t="s">
        <v>4297</v>
      </c>
      <c r="G470" s="76" t="s">
        <v>3747</v>
      </c>
      <c r="H470" s="5" t="s">
        <v>3332</v>
      </c>
      <c r="I470" t="s">
        <v>1687</v>
      </c>
      <c r="J470" t="s">
        <v>201</v>
      </c>
      <c r="K470" t="s">
        <v>1424</v>
      </c>
      <c r="L470" t="s">
        <v>2020</v>
      </c>
      <c r="M470" t="s">
        <v>3567</v>
      </c>
      <c r="N470" t="s">
        <v>3749</v>
      </c>
    </row>
    <row r="471" spans="1:14" x14ac:dyDescent="0.3">
      <c r="A471" s="76">
        <v>540</v>
      </c>
      <c r="B471" s="5" t="s">
        <v>10</v>
      </c>
      <c r="C471" s="76" t="s">
        <v>3120</v>
      </c>
      <c r="D471" s="5" t="s">
        <v>4037</v>
      </c>
      <c r="E471" t="s">
        <v>4298</v>
      </c>
      <c r="G471" s="76" t="s">
        <v>3747</v>
      </c>
      <c r="H471" s="5" t="s">
        <v>3333</v>
      </c>
      <c r="I471" t="s">
        <v>1688</v>
      </c>
      <c r="J471" t="s">
        <v>202</v>
      </c>
      <c r="K471" t="s">
        <v>1425</v>
      </c>
      <c r="L471" t="s">
        <v>2020</v>
      </c>
      <c r="M471" t="s">
        <v>3567</v>
      </c>
      <c r="N471" t="s">
        <v>3749</v>
      </c>
    </row>
    <row r="472" spans="1:14" x14ac:dyDescent="0.3">
      <c r="A472" s="76">
        <v>541</v>
      </c>
      <c r="B472" s="5" t="s">
        <v>10</v>
      </c>
      <c r="C472" s="76" t="s">
        <v>3120</v>
      </c>
      <c r="D472" s="5" t="s">
        <v>4038</v>
      </c>
      <c r="E472" t="s">
        <v>4299</v>
      </c>
      <c r="G472" s="76" t="s">
        <v>3747</v>
      </c>
      <c r="H472" s="5" t="s">
        <v>3334</v>
      </c>
      <c r="I472" t="s">
        <v>1689</v>
      </c>
      <c r="J472" t="s">
        <v>203</v>
      </c>
      <c r="K472" t="s">
        <v>1426</v>
      </c>
      <c r="L472" t="s">
        <v>2020</v>
      </c>
      <c r="M472" t="s">
        <v>3567</v>
      </c>
      <c r="N472" t="s">
        <v>3749</v>
      </c>
    </row>
    <row r="473" spans="1:14" x14ac:dyDescent="0.3">
      <c r="A473" s="76">
        <v>542</v>
      </c>
      <c r="B473" s="5" t="s">
        <v>10</v>
      </c>
      <c r="C473" s="76" t="s">
        <v>3120</v>
      </c>
      <c r="D473" s="5" t="s">
        <v>4039</v>
      </c>
      <c r="E473" t="s">
        <v>4300</v>
      </c>
      <c r="G473" s="76" t="s">
        <v>3747</v>
      </c>
      <c r="H473" s="5" t="s">
        <v>3335</v>
      </c>
      <c r="I473" t="s">
        <v>1690</v>
      </c>
      <c r="J473" t="s">
        <v>204</v>
      </c>
      <c r="K473" t="s">
        <v>1427</v>
      </c>
      <c r="L473" t="s">
        <v>2020</v>
      </c>
      <c r="M473" t="s">
        <v>3567</v>
      </c>
      <c r="N473" t="s">
        <v>3749</v>
      </c>
    </row>
    <row r="474" spans="1:14" x14ac:dyDescent="0.3">
      <c r="A474" s="76">
        <v>543</v>
      </c>
      <c r="B474" s="5" t="s">
        <v>10</v>
      </c>
      <c r="C474" s="76" t="s">
        <v>3120</v>
      </c>
      <c r="D474" s="5" t="s">
        <v>4040</v>
      </c>
      <c r="E474" t="s">
        <v>4301</v>
      </c>
      <c r="G474" s="76" t="s">
        <v>3747</v>
      </c>
      <c r="H474" s="5" t="s">
        <v>3336</v>
      </c>
      <c r="I474" t="s">
        <v>1691</v>
      </c>
      <c r="J474" t="s">
        <v>205</v>
      </c>
      <c r="K474" t="s">
        <v>1428</v>
      </c>
      <c r="L474" t="s">
        <v>2020</v>
      </c>
      <c r="M474" t="s">
        <v>3567</v>
      </c>
      <c r="N474" t="s">
        <v>3749</v>
      </c>
    </row>
    <row r="475" spans="1:14" x14ac:dyDescent="0.3">
      <c r="A475" s="76">
        <v>544</v>
      </c>
      <c r="B475" s="5" t="s">
        <v>10</v>
      </c>
      <c r="C475" s="76" t="s">
        <v>3120</v>
      </c>
      <c r="D475" s="5" t="s">
        <v>4041</v>
      </c>
      <c r="E475" t="s">
        <v>4302</v>
      </c>
      <c r="G475" s="76" t="s">
        <v>3747</v>
      </c>
      <c r="H475" s="5" t="s">
        <v>3337</v>
      </c>
      <c r="I475" t="s">
        <v>1692</v>
      </c>
      <c r="J475" t="s">
        <v>585</v>
      </c>
      <c r="K475" t="s">
        <v>1441</v>
      </c>
      <c r="L475" t="s">
        <v>1988</v>
      </c>
      <c r="M475" t="s">
        <v>3567</v>
      </c>
      <c r="N475" t="s">
        <v>3749</v>
      </c>
    </row>
    <row r="476" spans="1:14" x14ac:dyDescent="0.3">
      <c r="A476" s="76">
        <v>545</v>
      </c>
      <c r="B476" s="5" t="s">
        <v>10</v>
      </c>
      <c r="C476" s="76" t="s">
        <v>3120</v>
      </c>
      <c r="D476" s="5" t="s">
        <v>4042</v>
      </c>
      <c r="E476" t="s">
        <v>4303</v>
      </c>
      <c r="G476" s="76" t="s">
        <v>3747</v>
      </c>
      <c r="H476" s="5" t="s">
        <v>3338</v>
      </c>
      <c r="I476" t="s">
        <v>1693</v>
      </c>
      <c r="J476" t="s">
        <v>620</v>
      </c>
      <c r="K476" t="s">
        <v>1455</v>
      </c>
      <c r="L476" t="s">
        <v>1996</v>
      </c>
      <c r="M476" t="s">
        <v>3568</v>
      </c>
      <c r="N476" t="s">
        <v>3749</v>
      </c>
    </row>
    <row r="477" spans="1:14" x14ac:dyDescent="0.3">
      <c r="A477" s="76">
        <v>546</v>
      </c>
      <c r="B477" s="5" t="s">
        <v>10</v>
      </c>
      <c r="C477" s="76" t="s">
        <v>3120</v>
      </c>
      <c r="D477" s="5" t="s">
        <v>4043</v>
      </c>
      <c r="E477" t="s">
        <v>4304</v>
      </c>
      <c r="G477" s="76" t="s">
        <v>3747</v>
      </c>
      <c r="H477" s="5" t="s">
        <v>3339</v>
      </c>
      <c r="I477" t="s">
        <v>1695</v>
      </c>
      <c r="J477" t="s">
        <v>586</v>
      </c>
      <c r="K477" t="s">
        <v>1463</v>
      </c>
      <c r="L477" t="s">
        <v>1988</v>
      </c>
      <c r="M477" t="s">
        <v>3567</v>
      </c>
      <c r="N477" t="s">
        <v>3749</v>
      </c>
    </row>
    <row r="478" spans="1:14" x14ac:dyDescent="0.3">
      <c r="A478" s="76">
        <v>547</v>
      </c>
      <c r="B478" s="5" t="s">
        <v>10</v>
      </c>
      <c r="C478" s="76" t="s">
        <v>3120</v>
      </c>
      <c r="D478" s="5" t="s">
        <v>4044</v>
      </c>
      <c r="E478" t="s">
        <v>4305</v>
      </c>
      <c r="G478" s="76" t="s">
        <v>3747</v>
      </c>
      <c r="H478" s="5" t="s">
        <v>3340</v>
      </c>
      <c r="I478" t="s">
        <v>1696</v>
      </c>
      <c r="J478" t="s">
        <v>587</v>
      </c>
      <c r="K478" t="s">
        <v>1467</v>
      </c>
      <c r="L478" t="s">
        <v>1988</v>
      </c>
      <c r="M478" t="s">
        <v>3567</v>
      </c>
      <c r="N478" t="s">
        <v>3749</v>
      </c>
    </row>
    <row r="479" spans="1:14" x14ac:dyDescent="0.3">
      <c r="A479" s="76">
        <v>548</v>
      </c>
      <c r="B479" s="5" t="s">
        <v>10</v>
      </c>
      <c r="C479" s="76" t="s">
        <v>3120</v>
      </c>
      <c r="D479" s="5" t="s">
        <v>4045</v>
      </c>
      <c r="E479" t="s">
        <v>4306</v>
      </c>
      <c r="G479" s="76" t="s">
        <v>3747</v>
      </c>
      <c r="H479" s="5" t="s">
        <v>3341</v>
      </c>
      <c r="I479" t="s">
        <v>1697</v>
      </c>
      <c r="J479" t="s">
        <v>212</v>
      </c>
      <c r="K479" t="s">
        <v>213</v>
      </c>
      <c r="L479" t="s">
        <v>2012</v>
      </c>
      <c r="M479" t="s">
        <v>3567</v>
      </c>
      <c r="N479" t="s">
        <v>3749</v>
      </c>
    </row>
    <row r="480" spans="1:14" x14ac:dyDescent="0.3">
      <c r="A480" s="76">
        <v>549</v>
      </c>
      <c r="B480" s="5" t="s">
        <v>10</v>
      </c>
      <c r="C480" s="76" t="s">
        <v>3120</v>
      </c>
      <c r="D480" s="5" t="s">
        <v>4046</v>
      </c>
      <c r="E480" t="s">
        <v>4307</v>
      </c>
      <c r="G480" s="76" t="s">
        <v>3747</v>
      </c>
      <c r="H480" s="5" t="s">
        <v>3342</v>
      </c>
      <c r="I480" t="s">
        <v>1699</v>
      </c>
      <c r="J480" t="s">
        <v>210</v>
      </c>
      <c r="K480" t="s">
        <v>211</v>
      </c>
      <c r="L480" t="s">
        <v>2012</v>
      </c>
      <c r="M480" t="s">
        <v>3567</v>
      </c>
      <c r="N480" t="s">
        <v>3749</v>
      </c>
    </row>
    <row r="481" spans="1:14" x14ac:dyDescent="0.3">
      <c r="A481" s="76">
        <v>550</v>
      </c>
      <c r="B481" s="5" t="s">
        <v>10</v>
      </c>
      <c r="C481" s="76" t="s">
        <v>3120</v>
      </c>
      <c r="D481" s="5" t="s">
        <v>4047</v>
      </c>
      <c r="E481" t="s">
        <v>4308</v>
      </c>
      <c r="G481" s="76" t="s">
        <v>3747</v>
      </c>
      <c r="H481" s="5" t="s">
        <v>3343</v>
      </c>
      <c r="I481" t="s">
        <v>1703</v>
      </c>
      <c r="J481" t="s">
        <v>622</v>
      </c>
      <c r="K481" t="s">
        <v>1470</v>
      </c>
      <c r="L481" t="s">
        <v>2076</v>
      </c>
      <c r="M481" t="s">
        <v>3568</v>
      </c>
      <c r="N481" t="s">
        <v>3749</v>
      </c>
    </row>
    <row r="482" spans="1:14" x14ac:dyDescent="0.3">
      <c r="A482" s="76">
        <v>551</v>
      </c>
      <c r="B482" s="5" t="s">
        <v>10</v>
      </c>
      <c r="C482" s="76" t="s">
        <v>3120</v>
      </c>
      <c r="D482" s="5" t="s">
        <v>4048</v>
      </c>
      <c r="E482" t="s">
        <v>4309</v>
      </c>
      <c r="G482" s="76" t="s">
        <v>3747</v>
      </c>
      <c r="H482" s="5" t="s">
        <v>3813</v>
      </c>
      <c r="I482" t="s">
        <v>3852</v>
      </c>
      <c r="J482" t="s">
        <v>3836</v>
      </c>
      <c r="K482" t="s">
        <v>1472</v>
      </c>
      <c r="L482" t="s">
        <v>1996</v>
      </c>
      <c r="M482" t="s">
        <v>3568</v>
      </c>
      <c r="N482" t="s">
        <v>3749</v>
      </c>
    </row>
    <row r="483" spans="1:14" x14ac:dyDescent="0.3">
      <c r="A483" s="76">
        <v>552</v>
      </c>
      <c r="B483" s="5" t="s">
        <v>10</v>
      </c>
      <c r="C483" s="76" t="s">
        <v>3120</v>
      </c>
      <c r="D483" s="5" t="s">
        <v>4049</v>
      </c>
      <c r="E483" t="s">
        <v>4310</v>
      </c>
      <c r="G483" s="76" t="s">
        <v>3747</v>
      </c>
      <c r="H483" s="5" t="s">
        <v>3344</v>
      </c>
      <c r="I483" t="s">
        <v>1704</v>
      </c>
      <c r="J483" t="s">
        <v>164</v>
      </c>
      <c r="K483" t="s">
        <v>1471</v>
      </c>
      <c r="L483" t="s">
        <v>2085</v>
      </c>
      <c r="M483" t="s">
        <v>3568</v>
      </c>
      <c r="N483" t="s">
        <v>3749</v>
      </c>
    </row>
    <row r="484" spans="1:14" x14ac:dyDescent="0.3">
      <c r="A484" s="76">
        <v>553</v>
      </c>
      <c r="B484" s="5" t="s">
        <v>10</v>
      </c>
      <c r="C484" s="76" t="s">
        <v>3120</v>
      </c>
      <c r="D484" s="5" t="s">
        <v>4050</v>
      </c>
      <c r="E484" t="s">
        <v>4311</v>
      </c>
      <c r="G484" s="76" t="s">
        <v>3747</v>
      </c>
      <c r="H484" s="5" t="s">
        <v>3345</v>
      </c>
      <c r="I484" t="s">
        <v>1706</v>
      </c>
      <c r="J484" t="s">
        <v>590</v>
      </c>
      <c r="K484" t="s">
        <v>1476</v>
      </c>
      <c r="L484" t="s">
        <v>2076</v>
      </c>
      <c r="M484" t="s">
        <v>3568</v>
      </c>
      <c r="N484" t="s">
        <v>3749</v>
      </c>
    </row>
    <row r="485" spans="1:14" x14ac:dyDescent="0.3">
      <c r="A485" s="76">
        <v>554</v>
      </c>
      <c r="B485" s="5" t="s">
        <v>10</v>
      </c>
      <c r="C485" s="76" t="s">
        <v>3120</v>
      </c>
      <c r="D485" s="5" t="s">
        <v>4051</v>
      </c>
      <c r="E485" t="s">
        <v>4312</v>
      </c>
      <c r="G485" s="76" t="s">
        <v>3747</v>
      </c>
      <c r="H485" s="5" t="s">
        <v>3346</v>
      </c>
      <c r="I485" t="s">
        <v>1707</v>
      </c>
      <c r="J485" t="s">
        <v>591</v>
      </c>
      <c r="K485" t="s">
        <v>1477</v>
      </c>
      <c r="L485" t="s">
        <v>1994</v>
      </c>
      <c r="M485" t="s">
        <v>3567</v>
      </c>
      <c r="N485" t="s">
        <v>3749</v>
      </c>
    </row>
    <row r="486" spans="1:14" x14ac:dyDescent="0.3">
      <c r="A486" s="76">
        <v>555</v>
      </c>
      <c r="B486" s="5" t="s">
        <v>10</v>
      </c>
      <c r="C486" s="76" t="s">
        <v>3120</v>
      </c>
      <c r="D486" s="5" t="s">
        <v>4052</v>
      </c>
      <c r="E486" t="s">
        <v>4313</v>
      </c>
      <c r="G486" s="76" t="s">
        <v>3747</v>
      </c>
      <c r="H486" s="5" t="s">
        <v>3347</v>
      </c>
      <c r="I486" t="s">
        <v>1708</v>
      </c>
      <c r="J486" t="s">
        <v>7</v>
      </c>
      <c r="K486" t="s">
        <v>75</v>
      </c>
      <c r="L486" t="s">
        <v>2015</v>
      </c>
      <c r="M486" t="s">
        <v>3567</v>
      </c>
      <c r="N486" t="s">
        <v>3749</v>
      </c>
    </row>
    <row r="487" spans="1:14" x14ac:dyDescent="0.3">
      <c r="A487" s="76">
        <v>556</v>
      </c>
      <c r="B487" s="5" t="s">
        <v>10</v>
      </c>
      <c r="C487" s="76" t="s">
        <v>3120</v>
      </c>
      <c r="D487" s="5" t="s">
        <v>4053</v>
      </c>
      <c r="E487" t="s">
        <v>4314</v>
      </c>
      <c r="G487" s="76" t="s">
        <v>3747</v>
      </c>
      <c r="H487" s="5" t="s">
        <v>3348</v>
      </c>
      <c r="I487" t="s">
        <v>1709</v>
      </c>
      <c r="J487" t="s">
        <v>623</v>
      </c>
      <c r="K487" t="s">
        <v>1479</v>
      </c>
      <c r="L487" t="s">
        <v>2076</v>
      </c>
      <c r="M487" t="s">
        <v>3568</v>
      </c>
      <c r="N487" t="s">
        <v>3749</v>
      </c>
    </row>
    <row r="488" spans="1:14" x14ac:dyDescent="0.3">
      <c r="A488" s="76">
        <v>557</v>
      </c>
      <c r="B488" s="5" t="s">
        <v>10</v>
      </c>
      <c r="C488" s="76" t="s">
        <v>3120</v>
      </c>
      <c r="D488" s="5" t="s">
        <v>4054</v>
      </c>
      <c r="E488" t="s">
        <v>4315</v>
      </c>
      <c r="G488" s="76" t="s">
        <v>3747</v>
      </c>
      <c r="H488" s="5" t="s">
        <v>3349</v>
      </c>
      <c r="I488" t="s">
        <v>1710</v>
      </c>
      <c r="J488" t="s">
        <v>109</v>
      </c>
      <c r="K488" t="s">
        <v>110</v>
      </c>
      <c r="L488" t="s">
        <v>1988</v>
      </c>
      <c r="M488" t="s">
        <v>3567</v>
      </c>
      <c r="N488" t="s">
        <v>3749</v>
      </c>
    </row>
    <row r="489" spans="1:14" x14ac:dyDescent="0.3">
      <c r="A489" s="76">
        <v>558</v>
      </c>
      <c r="B489" s="5" t="s">
        <v>10</v>
      </c>
      <c r="C489" s="76" t="s">
        <v>3120</v>
      </c>
      <c r="D489" s="5" t="s">
        <v>4055</v>
      </c>
      <c r="E489" t="s">
        <v>4316</v>
      </c>
      <c r="G489" s="76" t="s">
        <v>3747</v>
      </c>
      <c r="H489" s="5" t="s">
        <v>3350</v>
      </c>
      <c r="I489" t="s">
        <v>1711</v>
      </c>
      <c r="J489" t="s">
        <v>114</v>
      </c>
      <c r="K489" t="s">
        <v>115</v>
      </c>
      <c r="L489" t="s">
        <v>1990</v>
      </c>
      <c r="M489" t="s">
        <v>3567</v>
      </c>
      <c r="N489" t="s">
        <v>3749</v>
      </c>
    </row>
    <row r="490" spans="1:14" x14ac:dyDescent="0.3">
      <c r="A490" s="76">
        <v>559</v>
      </c>
      <c r="B490" s="5" t="s">
        <v>10</v>
      </c>
      <c r="C490" s="76" t="s">
        <v>3120</v>
      </c>
      <c r="D490" s="5" t="s">
        <v>4056</v>
      </c>
      <c r="E490" t="s">
        <v>4317</v>
      </c>
      <c r="G490" s="76" t="s">
        <v>3747</v>
      </c>
      <c r="H490" s="5" t="s">
        <v>3740</v>
      </c>
      <c r="I490" t="s">
        <v>3768</v>
      </c>
      <c r="J490" t="s">
        <v>612</v>
      </c>
      <c r="K490" t="s">
        <v>1515</v>
      </c>
      <c r="L490" t="s">
        <v>1988</v>
      </c>
      <c r="M490" t="s">
        <v>3567</v>
      </c>
      <c r="N490" t="s">
        <v>3749</v>
      </c>
    </row>
    <row r="491" spans="1:14" x14ac:dyDescent="0.3">
      <c r="A491" s="76">
        <v>560</v>
      </c>
      <c r="B491" s="5" t="s">
        <v>10</v>
      </c>
      <c r="C491" s="76" t="s">
        <v>3120</v>
      </c>
      <c r="D491" s="5" t="s">
        <v>4057</v>
      </c>
      <c r="E491" t="s">
        <v>4318</v>
      </c>
      <c r="G491" s="76" t="s">
        <v>3747</v>
      </c>
      <c r="H491" s="5" t="s">
        <v>3351</v>
      </c>
      <c r="I491" t="s">
        <v>1712</v>
      </c>
      <c r="J491" t="s">
        <v>62</v>
      </c>
      <c r="K491" t="s">
        <v>63</v>
      </c>
      <c r="L491" t="s">
        <v>1994</v>
      </c>
      <c r="M491" t="s">
        <v>3567</v>
      </c>
      <c r="N491" t="s">
        <v>3749</v>
      </c>
    </row>
    <row r="492" spans="1:14" x14ac:dyDescent="0.3">
      <c r="A492" s="76">
        <v>561</v>
      </c>
      <c r="B492" s="5" t="s">
        <v>10</v>
      </c>
      <c r="C492" s="76" t="s">
        <v>3120</v>
      </c>
      <c r="D492" s="5" t="s">
        <v>4058</v>
      </c>
      <c r="E492" t="s">
        <v>4319</v>
      </c>
      <c r="G492" s="76" t="s">
        <v>3747</v>
      </c>
      <c r="H492" s="5" t="s">
        <v>3352</v>
      </c>
      <c r="I492" t="s">
        <v>1713</v>
      </c>
      <c r="J492" t="s">
        <v>169</v>
      </c>
      <c r="K492" t="s">
        <v>189</v>
      </c>
      <c r="L492" t="s">
        <v>2014</v>
      </c>
      <c r="M492" t="s">
        <v>3567</v>
      </c>
      <c r="N492" t="s">
        <v>3749</v>
      </c>
    </row>
    <row r="493" spans="1:14" x14ac:dyDescent="0.3">
      <c r="A493" s="76">
        <v>562</v>
      </c>
      <c r="B493" s="5" t="s">
        <v>10</v>
      </c>
      <c r="C493" s="76" t="s">
        <v>3120</v>
      </c>
      <c r="D493" s="5" t="s">
        <v>4059</v>
      </c>
      <c r="E493" t="s">
        <v>4320</v>
      </c>
      <c r="G493" s="76" t="s">
        <v>3747</v>
      </c>
      <c r="H493" s="5" t="s">
        <v>3353</v>
      </c>
      <c r="I493" t="s">
        <v>1714</v>
      </c>
      <c r="J493" t="s">
        <v>58</v>
      </c>
      <c r="K493" t="s">
        <v>59</v>
      </c>
      <c r="L493" t="s">
        <v>1982</v>
      </c>
      <c r="M493" t="s">
        <v>3567</v>
      </c>
      <c r="N493" t="s">
        <v>3749</v>
      </c>
    </row>
    <row r="494" spans="1:14" x14ac:dyDescent="0.3">
      <c r="A494" s="76">
        <v>563</v>
      </c>
      <c r="B494" s="5" t="s">
        <v>10</v>
      </c>
      <c r="C494" s="76" t="s">
        <v>3120</v>
      </c>
      <c r="D494" s="5" t="s">
        <v>4060</v>
      </c>
      <c r="E494" t="s">
        <v>4321</v>
      </c>
      <c r="G494" s="76" t="s">
        <v>3747</v>
      </c>
      <c r="H494" s="5" t="s">
        <v>3354</v>
      </c>
      <c r="I494" t="s">
        <v>1715</v>
      </c>
      <c r="J494" t="s">
        <v>627</v>
      </c>
      <c r="K494" t="s">
        <v>1516</v>
      </c>
      <c r="L494" t="s">
        <v>1982</v>
      </c>
      <c r="M494" t="s">
        <v>3567</v>
      </c>
      <c r="N494" t="s">
        <v>3749</v>
      </c>
    </row>
    <row r="495" spans="1:14" x14ac:dyDescent="0.3">
      <c r="A495" s="76">
        <v>564</v>
      </c>
      <c r="B495" s="5" t="s">
        <v>10</v>
      </c>
      <c r="C495" s="76" t="s">
        <v>3120</v>
      </c>
      <c r="D495" s="5" t="s">
        <v>4061</v>
      </c>
      <c r="E495" t="s">
        <v>4322</v>
      </c>
      <c r="G495" s="76" t="s">
        <v>3747</v>
      </c>
      <c r="H495" s="5" t="s">
        <v>3355</v>
      </c>
      <c r="I495" t="s">
        <v>1716</v>
      </c>
      <c r="J495" t="s">
        <v>626</v>
      </c>
      <c r="K495" t="s">
        <v>1521</v>
      </c>
      <c r="L495" t="s">
        <v>1996</v>
      </c>
      <c r="M495" t="s">
        <v>3568</v>
      </c>
      <c r="N495" t="s">
        <v>3749</v>
      </c>
    </row>
    <row r="496" spans="1:14" x14ac:dyDescent="0.3">
      <c r="A496" s="76">
        <v>565</v>
      </c>
      <c r="B496" s="5" t="s">
        <v>10</v>
      </c>
      <c r="C496" s="76" t="s">
        <v>3120</v>
      </c>
      <c r="D496" s="5" t="s">
        <v>4062</v>
      </c>
      <c r="E496" t="s">
        <v>4323</v>
      </c>
      <c r="G496" s="76" t="s">
        <v>3747</v>
      </c>
      <c r="H496" s="5" t="s">
        <v>3356</v>
      </c>
      <c r="I496" t="s">
        <v>1717</v>
      </c>
      <c r="J496" t="s">
        <v>630</v>
      </c>
      <c r="K496" t="s">
        <v>1522</v>
      </c>
      <c r="L496" t="s">
        <v>1996</v>
      </c>
      <c r="M496" t="s">
        <v>3568</v>
      </c>
      <c r="N496" t="s">
        <v>3749</v>
      </c>
    </row>
    <row r="497" spans="1:14" x14ac:dyDescent="0.3">
      <c r="A497" s="76">
        <v>566</v>
      </c>
      <c r="B497" s="5" t="s">
        <v>10</v>
      </c>
      <c r="C497" s="76" t="s">
        <v>3120</v>
      </c>
      <c r="D497" s="5" t="s">
        <v>4063</v>
      </c>
      <c r="E497" t="s">
        <v>4324</v>
      </c>
      <c r="G497" s="76" t="s">
        <v>3747</v>
      </c>
      <c r="H497" s="5" t="s">
        <v>3357</v>
      </c>
      <c r="I497" t="s">
        <v>1718</v>
      </c>
      <c r="J497" t="s">
        <v>625</v>
      </c>
      <c r="K497" t="s">
        <v>1527</v>
      </c>
      <c r="L497" t="s">
        <v>1994</v>
      </c>
      <c r="M497" t="s">
        <v>3567</v>
      </c>
      <c r="N497" t="s">
        <v>3749</v>
      </c>
    </row>
    <row r="498" spans="1:14" x14ac:dyDescent="0.3">
      <c r="A498" s="76">
        <v>567</v>
      </c>
      <c r="B498" s="5" t="s">
        <v>10</v>
      </c>
      <c r="C498" s="76" t="s">
        <v>3120</v>
      </c>
      <c r="D498" s="5" t="s">
        <v>4064</v>
      </c>
      <c r="E498" t="s">
        <v>4325</v>
      </c>
      <c r="G498" s="76" t="s">
        <v>3747</v>
      </c>
      <c r="H498" s="5" t="s">
        <v>3358</v>
      </c>
      <c r="I498" t="s">
        <v>1719</v>
      </c>
      <c r="J498" t="s">
        <v>629</v>
      </c>
      <c r="K498" t="s">
        <v>1528</v>
      </c>
      <c r="L498" t="s">
        <v>1994</v>
      </c>
      <c r="M498" t="s">
        <v>3567</v>
      </c>
      <c r="N498" t="s">
        <v>3749</v>
      </c>
    </row>
    <row r="499" spans="1:14" x14ac:dyDescent="0.3">
      <c r="A499" s="76">
        <v>568</v>
      </c>
      <c r="B499" s="5" t="s">
        <v>10</v>
      </c>
      <c r="C499" s="76" t="s">
        <v>3120</v>
      </c>
      <c r="D499" s="5" t="s">
        <v>4065</v>
      </c>
      <c r="E499" t="s">
        <v>4326</v>
      </c>
      <c r="G499" s="76" t="s">
        <v>3747</v>
      </c>
      <c r="H499" s="5" t="s">
        <v>3896</v>
      </c>
      <c r="I499" t="s">
        <v>3933</v>
      </c>
      <c r="J499" t="s">
        <v>2133</v>
      </c>
      <c r="K499" t="s">
        <v>496</v>
      </c>
      <c r="L499" t="s">
        <v>1986</v>
      </c>
      <c r="M499" t="s">
        <v>3567</v>
      </c>
      <c r="N499" t="s">
        <v>3749</v>
      </c>
    </row>
    <row r="500" spans="1:14" x14ac:dyDescent="0.3">
      <c r="A500" s="76">
        <v>569</v>
      </c>
      <c r="B500" s="5" t="s">
        <v>10</v>
      </c>
      <c r="C500" s="76" t="s">
        <v>3120</v>
      </c>
      <c r="D500" s="5" t="s">
        <v>4066</v>
      </c>
      <c r="E500" t="s">
        <v>4327</v>
      </c>
      <c r="G500" s="76" t="s">
        <v>3747</v>
      </c>
      <c r="H500" s="5" t="s">
        <v>3902</v>
      </c>
      <c r="I500" t="s">
        <v>3936</v>
      </c>
      <c r="J500" t="s">
        <v>2132</v>
      </c>
      <c r="K500" t="s">
        <v>1542</v>
      </c>
      <c r="L500" t="s">
        <v>2122</v>
      </c>
      <c r="M500" t="s">
        <v>3567</v>
      </c>
      <c r="N500" t="s">
        <v>3749</v>
      </c>
    </row>
    <row r="501" spans="1:14" x14ac:dyDescent="0.3">
      <c r="A501" s="76">
        <v>570</v>
      </c>
      <c r="B501" s="5" t="s">
        <v>10</v>
      </c>
      <c r="C501" s="76" t="s">
        <v>3120</v>
      </c>
      <c r="D501" s="5" t="s">
        <v>4067</v>
      </c>
      <c r="E501" t="s">
        <v>4328</v>
      </c>
      <c r="G501" s="76" t="s">
        <v>3747</v>
      </c>
      <c r="H501" s="5" t="s">
        <v>3359</v>
      </c>
      <c r="I501" t="s">
        <v>1720</v>
      </c>
      <c r="J501" t="s">
        <v>593</v>
      </c>
      <c r="K501" t="s">
        <v>1539</v>
      </c>
      <c r="L501" t="s">
        <v>1994</v>
      </c>
      <c r="M501" t="s">
        <v>3567</v>
      </c>
      <c r="N501" t="s">
        <v>3749</v>
      </c>
    </row>
    <row r="502" spans="1:14" x14ac:dyDescent="0.3">
      <c r="A502" s="76">
        <v>571</v>
      </c>
      <c r="B502" s="5" t="s">
        <v>10</v>
      </c>
      <c r="C502" s="76" t="s">
        <v>3120</v>
      </c>
      <c r="D502" s="5" t="s">
        <v>4068</v>
      </c>
      <c r="E502" t="s">
        <v>4329</v>
      </c>
      <c r="G502" s="76" t="s">
        <v>3747</v>
      </c>
      <c r="H502" s="5" t="s">
        <v>3360</v>
      </c>
      <c r="I502" t="s">
        <v>1728</v>
      </c>
      <c r="J502" t="s">
        <v>594</v>
      </c>
      <c r="K502" t="s">
        <v>1557</v>
      </c>
      <c r="L502" t="s">
        <v>2076</v>
      </c>
      <c r="M502" t="s">
        <v>3568</v>
      </c>
      <c r="N502" t="s">
        <v>3749</v>
      </c>
    </row>
    <row r="503" spans="1:14" x14ac:dyDescent="0.3">
      <c r="A503" s="76">
        <v>572</v>
      </c>
      <c r="B503" s="5" t="s">
        <v>10</v>
      </c>
      <c r="C503" s="76" t="s">
        <v>3120</v>
      </c>
      <c r="D503" s="5" t="s">
        <v>4069</v>
      </c>
      <c r="E503" t="s">
        <v>4330</v>
      </c>
      <c r="G503" s="76" t="s">
        <v>3747</v>
      </c>
      <c r="H503" s="5" t="s">
        <v>3361</v>
      </c>
      <c r="I503" t="s">
        <v>1729</v>
      </c>
      <c r="J503" t="s">
        <v>42</v>
      </c>
      <c r="K503" t="s">
        <v>43</v>
      </c>
      <c r="L503" t="s">
        <v>2076</v>
      </c>
      <c r="M503" t="s">
        <v>3568</v>
      </c>
      <c r="N503" t="s">
        <v>3749</v>
      </c>
    </row>
    <row r="504" spans="1:14" x14ac:dyDescent="0.3">
      <c r="A504" s="76">
        <v>573</v>
      </c>
      <c r="B504" s="5" t="s">
        <v>10</v>
      </c>
      <c r="C504" s="76" t="s">
        <v>3120</v>
      </c>
      <c r="D504" s="5" t="s">
        <v>4070</v>
      </c>
      <c r="E504" t="s">
        <v>4331</v>
      </c>
      <c r="G504" s="76" t="s">
        <v>3747</v>
      </c>
      <c r="H504" s="5" t="s">
        <v>3362</v>
      </c>
      <c r="I504" t="s">
        <v>1730</v>
      </c>
      <c r="J504" t="s">
        <v>613</v>
      </c>
      <c r="K504" t="s">
        <v>1558</v>
      </c>
      <c r="L504" t="s">
        <v>2076</v>
      </c>
      <c r="M504" t="s">
        <v>3568</v>
      </c>
      <c r="N504" t="s">
        <v>3749</v>
      </c>
    </row>
    <row r="505" spans="1:14" x14ac:dyDescent="0.3">
      <c r="A505" s="76">
        <v>574</v>
      </c>
      <c r="B505" s="5" t="s">
        <v>10</v>
      </c>
      <c r="C505" s="76" t="s">
        <v>3120</v>
      </c>
      <c r="D505" s="5" t="s">
        <v>4071</v>
      </c>
      <c r="E505" t="s">
        <v>4332</v>
      </c>
      <c r="G505" s="76" t="s">
        <v>3747</v>
      </c>
      <c r="H505" s="5" t="s">
        <v>3363</v>
      </c>
      <c r="I505" t="s">
        <v>1731</v>
      </c>
      <c r="J505" t="s">
        <v>40</v>
      </c>
      <c r="K505" t="s">
        <v>41</v>
      </c>
      <c r="L505" t="s">
        <v>2076</v>
      </c>
      <c r="M505" t="s">
        <v>3568</v>
      </c>
      <c r="N505" t="s">
        <v>3749</v>
      </c>
    </row>
    <row r="506" spans="1:14" x14ac:dyDescent="0.3">
      <c r="A506" s="76">
        <v>575</v>
      </c>
      <c r="B506" s="5" t="s">
        <v>10</v>
      </c>
      <c r="C506" s="76" t="s">
        <v>3120</v>
      </c>
      <c r="D506" s="5" t="s">
        <v>4072</v>
      </c>
      <c r="E506" t="s">
        <v>4333</v>
      </c>
      <c r="G506" s="76" t="s">
        <v>3747</v>
      </c>
      <c r="H506" s="5" t="s">
        <v>3364</v>
      </c>
      <c r="I506" t="s">
        <v>1732</v>
      </c>
      <c r="J506" t="s">
        <v>597</v>
      </c>
      <c r="K506" t="s">
        <v>1561</v>
      </c>
      <c r="L506" t="s">
        <v>2076</v>
      </c>
      <c r="M506" t="s">
        <v>3568</v>
      </c>
      <c r="N506" t="s">
        <v>3749</v>
      </c>
    </row>
    <row r="507" spans="1:14" x14ac:dyDescent="0.3">
      <c r="A507" s="76">
        <v>576</v>
      </c>
      <c r="B507" s="5" t="s">
        <v>10</v>
      </c>
      <c r="C507" s="76" t="s">
        <v>3120</v>
      </c>
      <c r="D507" s="5" t="s">
        <v>4073</v>
      </c>
      <c r="E507" t="s">
        <v>4334</v>
      </c>
      <c r="G507" s="76" t="s">
        <v>3747</v>
      </c>
      <c r="H507" s="5" t="s">
        <v>3365</v>
      </c>
      <c r="I507" t="s">
        <v>1733</v>
      </c>
      <c r="J507" t="s">
        <v>598</v>
      </c>
      <c r="K507" t="s">
        <v>1562</v>
      </c>
      <c r="L507" t="s">
        <v>2076</v>
      </c>
      <c r="M507" t="s">
        <v>3568</v>
      </c>
      <c r="N507" t="s">
        <v>3749</v>
      </c>
    </row>
    <row r="508" spans="1:14" x14ac:dyDescent="0.3">
      <c r="A508" s="76">
        <v>577</v>
      </c>
      <c r="B508" s="5" t="s">
        <v>10</v>
      </c>
      <c r="C508" s="76" t="s">
        <v>3120</v>
      </c>
      <c r="D508" s="5" t="s">
        <v>4074</v>
      </c>
      <c r="E508" t="s">
        <v>4335</v>
      </c>
      <c r="G508" s="76" t="s">
        <v>3747</v>
      </c>
      <c r="H508" s="5" t="s">
        <v>3366</v>
      </c>
      <c r="I508" t="s">
        <v>1734</v>
      </c>
      <c r="J508" t="s">
        <v>583</v>
      </c>
      <c r="K508" t="s">
        <v>1563</v>
      </c>
      <c r="L508" t="s">
        <v>2004</v>
      </c>
      <c r="M508" t="s">
        <v>3567</v>
      </c>
      <c r="N508" t="s">
        <v>3749</v>
      </c>
    </row>
    <row r="509" spans="1:14" x14ac:dyDescent="0.3">
      <c r="A509" s="76">
        <v>578</v>
      </c>
      <c r="B509" s="5" t="s">
        <v>10</v>
      </c>
      <c r="C509" s="76" t="s">
        <v>3120</v>
      </c>
      <c r="D509" s="5" t="s">
        <v>4075</v>
      </c>
      <c r="E509" t="s">
        <v>4336</v>
      </c>
      <c r="G509" s="76" t="s">
        <v>3747</v>
      </c>
      <c r="H509" s="5" t="s">
        <v>3368</v>
      </c>
      <c r="I509" t="s">
        <v>1736</v>
      </c>
      <c r="J509" t="s">
        <v>621</v>
      </c>
      <c r="K509" t="s">
        <v>1564</v>
      </c>
      <c r="L509" t="s">
        <v>1994</v>
      </c>
      <c r="M509" t="s">
        <v>3567</v>
      </c>
      <c r="N509" t="s">
        <v>3749</v>
      </c>
    </row>
    <row r="510" spans="1:14" x14ac:dyDescent="0.3">
      <c r="A510" s="76">
        <v>579</v>
      </c>
      <c r="B510" s="5" t="s">
        <v>10</v>
      </c>
      <c r="C510" s="76" t="s">
        <v>3120</v>
      </c>
      <c r="D510" s="5" t="s">
        <v>4076</v>
      </c>
      <c r="E510" s="5" t="s">
        <v>4337</v>
      </c>
      <c r="G510" s="76" t="s">
        <v>3747</v>
      </c>
      <c r="H510" s="5" t="s">
        <v>3880</v>
      </c>
      <c r="I510" t="s">
        <v>3926</v>
      </c>
      <c r="J510" t="s">
        <v>614</v>
      </c>
      <c r="K510" t="s">
        <v>1355</v>
      </c>
      <c r="L510" t="s">
        <v>2076</v>
      </c>
      <c r="M510" t="s">
        <v>3568</v>
      </c>
      <c r="N510" t="s">
        <v>3749</v>
      </c>
    </row>
    <row r="511" spans="1:14" x14ac:dyDescent="0.3">
      <c r="A511" s="76">
        <v>580</v>
      </c>
      <c r="B511" s="5" t="s">
        <v>10</v>
      </c>
      <c r="C511" s="76" t="s">
        <v>3120</v>
      </c>
      <c r="D511" s="5" t="s">
        <v>4077</v>
      </c>
      <c r="E511" s="5" t="s">
        <v>4338</v>
      </c>
      <c r="G511" s="76" t="s">
        <v>3747</v>
      </c>
      <c r="H511" s="5" t="s">
        <v>3472</v>
      </c>
      <c r="I511" t="s">
        <v>1671</v>
      </c>
      <c r="J511" t="s">
        <v>159</v>
      </c>
      <c r="K511" t="s">
        <v>491</v>
      </c>
      <c r="L511" t="s">
        <v>1996</v>
      </c>
      <c r="M511" t="s">
        <v>3568</v>
      </c>
      <c r="N511" t="s">
        <v>3749</v>
      </c>
    </row>
    <row r="512" spans="1:14" x14ac:dyDescent="0.3">
      <c r="A512" s="76">
        <v>581</v>
      </c>
      <c r="B512" s="5" t="s">
        <v>10</v>
      </c>
      <c r="C512" s="76" t="s">
        <v>3120</v>
      </c>
      <c r="D512" s="5" t="s">
        <v>4078</v>
      </c>
      <c r="E512" s="5" t="s">
        <v>4339</v>
      </c>
      <c r="G512" s="76" t="s">
        <v>3747</v>
      </c>
      <c r="H512" s="5" t="s">
        <v>3473</v>
      </c>
      <c r="I512" t="s">
        <v>1694</v>
      </c>
      <c r="J512" t="s">
        <v>54</v>
      </c>
      <c r="K512" t="s">
        <v>55</v>
      </c>
      <c r="L512" t="s">
        <v>1996</v>
      </c>
      <c r="M512" t="s">
        <v>3568</v>
      </c>
      <c r="N512" t="s">
        <v>3749</v>
      </c>
    </row>
    <row r="513" spans="1:14" x14ac:dyDescent="0.3">
      <c r="A513" s="76">
        <v>582</v>
      </c>
      <c r="B513" s="5" t="s">
        <v>10</v>
      </c>
      <c r="C513" s="76" t="s">
        <v>3120</v>
      </c>
      <c r="D513" s="5" t="s">
        <v>4079</v>
      </c>
      <c r="E513" s="5" t="s">
        <v>4340</v>
      </c>
      <c r="G513" s="76" t="s">
        <v>3747</v>
      </c>
      <c r="H513" s="5" t="s">
        <v>3474</v>
      </c>
      <c r="I513" t="s">
        <v>1698</v>
      </c>
      <c r="J513" t="s">
        <v>212</v>
      </c>
      <c r="K513" t="s">
        <v>218</v>
      </c>
      <c r="L513" t="s">
        <v>2012</v>
      </c>
      <c r="M513" t="s">
        <v>3567</v>
      </c>
      <c r="N513" t="s">
        <v>3749</v>
      </c>
    </row>
    <row r="514" spans="1:14" x14ac:dyDescent="0.3">
      <c r="A514" s="76">
        <v>583</v>
      </c>
      <c r="B514" s="5" t="s">
        <v>10</v>
      </c>
      <c r="C514" s="76" t="s">
        <v>3120</v>
      </c>
      <c r="D514" s="5" t="s">
        <v>4080</v>
      </c>
      <c r="E514" s="5" t="s">
        <v>4341</v>
      </c>
      <c r="G514" s="76" t="s">
        <v>3747</v>
      </c>
      <c r="H514" s="5" t="s">
        <v>3475</v>
      </c>
      <c r="I514" t="s">
        <v>1700</v>
      </c>
      <c r="J514" t="s">
        <v>210</v>
      </c>
      <c r="K514" t="s">
        <v>217</v>
      </c>
      <c r="L514" t="s">
        <v>2012</v>
      </c>
      <c r="M514" t="s">
        <v>3567</v>
      </c>
      <c r="N514" t="s">
        <v>3749</v>
      </c>
    </row>
    <row r="515" spans="1:14" x14ac:dyDescent="0.3">
      <c r="A515" s="76">
        <v>584</v>
      </c>
      <c r="B515" s="5" t="s">
        <v>10</v>
      </c>
      <c r="C515" s="76" t="s">
        <v>3120</v>
      </c>
      <c r="D515" s="5" t="s">
        <v>4081</v>
      </c>
      <c r="E515" s="5" t="s">
        <v>4342</v>
      </c>
      <c r="G515" s="76" t="s">
        <v>3747</v>
      </c>
      <c r="H515" s="5" t="s">
        <v>3476</v>
      </c>
      <c r="I515" t="s">
        <v>1701</v>
      </c>
      <c r="J515" t="s">
        <v>221</v>
      </c>
      <c r="K515" t="s">
        <v>222</v>
      </c>
      <c r="L515" t="s">
        <v>1990</v>
      </c>
      <c r="M515" t="s">
        <v>3567</v>
      </c>
      <c r="N515" t="s">
        <v>3749</v>
      </c>
    </row>
    <row r="516" spans="1:14" x14ac:dyDescent="0.3">
      <c r="A516" s="76">
        <v>585</v>
      </c>
      <c r="B516" s="5" t="s">
        <v>10</v>
      </c>
      <c r="C516" s="76" t="s">
        <v>3120</v>
      </c>
      <c r="D516" s="5" t="s">
        <v>4082</v>
      </c>
      <c r="E516" s="5" t="s">
        <v>4343</v>
      </c>
      <c r="G516" s="76" t="s">
        <v>3747</v>
      </c>
      <c r="H516" s="5" t="s">
        <v>3477</v>
      </c>
      <c r="I516" t="s">
        <v>1702</v>
      </c>
      <c r="J516" t="s">
        <v>219</v>
      </c>
      <c r="K516" t="s">
        <v>220</v>
      </c>
      <c r="L516" t="s">
        <v>1990</v>
      </c>
      <c r="M516" t="s">
        <v>3567</v>
      </c>
      <c r="N516" t="s">
        <v>3749</v>
      </c>
    </row>
    <row r="517" spans="1:14" x14ac:dyDescent="0.3">
      <c r="A517" s="76">
        <v>586</v>
      </c>
      <c r="B517" s="5" t="s">
        <v>10</v>
      </c>
      <c r="C517" s="76" t="s">
        <v>3120</v>
      </c>
      <c r="D517" s="5" t="s">
        <v>4083</v>
      </c>
      <c r="E517" s="5" t="s">
        <v>4344</v>
      </c>
      <c r="G517" s="76" t="s">
        <v>3747</v>
      </c>
      <c r="H517" s="5" t="s">
        <v>3908</v>
      </c>
      <c r="I517" t="s">
        <v>3939</v>
      </c>
      <c r="J517" t="s">
        <v>2174</v>
      </c>
      <c r="K517" t="s">
        <v>502</v>
      </c>
      <c r="L517" t="s">
        <v>1986</v>
      </c>
      <c r="M517" t="s">
        <v>3567</v>
      </c>
      <c r="N517" t="s">
        <v>3749</v>
      </c>
    </row>
    <row r="518" spans="1:14" x14ac:dyDescent="0.3">
      <c r="A518" s="76">
        <v>587</v>
      </c>
      <c r="B518" s="5" t="s">
        <v>10</v>
      </c>
      <c r="C518" s="76" t="s">
        <v>3120</v>
      </c>
      <c r="D518" s="5" t="s">
        <v>4084</v>
      </c>
      <c r="E518" s="5" t="s">
        <v>4345</v>
      </c>
      <c r="G518" s="76" t="s">
        <v>3747</v>
      </c>
      <c r="H518" s="5" t="s">
        <v>3478</v>
      </c>
      <c r="I518" t="s">
        <v>1705</v>
      </c>
      <c r="J518" t="s">
        <v>44</v>
      </c>
      <c r="K518" t="s">
        <v>1366</v>
      </c>
      <c r="L518" t="s">
        <v>2076</v>
      </c>
      <c r="M518" t="s">
        <v>3568</v>
      </c>
      <c r="N518" t="s">
        <v>3749</v>
      </c>
    </row>
    <row r="519" spans="1:14" x14ac:dyDescent="0.3">
      <c r="A519" s="76">
        <v>588</v>
      </c>
      <c r="B519" s="5" t="s">
        <v>10</v>
      </c>
      <c r="C519" s="76" t="s">
        <v>3120</v>
      </c>
      <c r="D519" s="5" t="s">
        <v>4085</v>
      </c>
      <c r="E519" s="5" t="s">
        <v>4346</v>
      </c>
      <c r="G519" s="76" t="s">
        <v>3747</v>
      </c>
      <c r="H519" s="5" t="s">
        <v>3479</v>
      </c>
      <c r="I519" t="s">
        <v>1721</v>
      </c>
      <c r="J519" t="s">
        <v>601</v>
      </c>
      <c r="K519" t="s">
        <v>1374</v>
      </c>
      <c r="L519" t="s">
        <v>1992</v>
      </c>
      <c r="M519" t="s">
        <v>3567</v>
      </c>
      <c r="N519" t="s">
        <v>3749</v>
      </c>
    </row>
    <row r="520" spans="1:14" x14ac:dyDescent="0.3">
      <c r="A520" s="76">
        <v>589</v>
      </c>
      <c r="B520" s="5" t="s">
        <v>10</v>
      </c>
      <c r="C520" s="76" t="s">
        <v>3120</v>
      </c>
      <c r="D520" s="5" t="s">
        <v>4086</v>
      </c>
      <c r="E520" s="5" t="s">
        <v>4347</v>
      </c>
      <c r="G520" s="76" t="s">
        <v>3747</v>
      </c>
      <c r="H520" s="5" t="s">
        <v>3480</v>
      </c>
      <c r="I520" t="s">
        <v>1722</v>
      </c>
      <c r="J520" t="s">
        <v>602</v>
      </c>
      <c r="K520" t="s">
        <v>1376</v>
      </c>
      <c r="L520" t="s">
        <v>2076</v>
      </c>
      <c r="M520" t="s">
        <v>3568</v>
      </c>
      <c r="N520" t="s">
        <v>3749</v>
      </c>
    </row>
    <row r="521" spans="1:14" x14ac:dyDescent="0.3">
      <c r="A521" s="76">
        <v>590</v>
      </c>
      <c r="B521" s="5" t="s">
        <v>10</v>
      </c>
      <c r="C521" s="76" t="s">
        <v>3120</v>
      </c>
      <c r="D521" s="5" t="s">
        <v>4087</v>
      </c>
      <c r="E521" s="5" t="s">
        <v>4348</v>
      </c>
      <c r="G521" s="76" t="s">
        <v>3747</v>
      </c>
      <c r="H521" s="5" t="s">
        <v>3481</v>
      </c>
      <c r="I521" t="s">
        <v>1723</v>
      </c>
      <c r="J521" t="s">
        <v>52</v>
      </c>
      <c r="K521" t="s">
        <v>64</v>
      </c>
      <c r="L521" t="s">
        <v>2004</v>
      </c>
      <c r="M521" t="s">
        <v>3567</v>
      </c>
      <c r="N521" t="s">
        <v>3749</v>
      </c>
    </row>
    <row r="522" spans="1:14" x14ac:dyDescent="0.3">
      <c r="A522" s="76">
        <v>591</v>
      </c>
      <c r="B522" s="5" t="s">
        <v>10</v>
      </c>
      <c r="C522" s="76" t="s">
        <v>3120</v>
      </c>
      <c r="D522" s="5" t="s">
        <v>4088</v>
      </c>
      <c r="E522" s="5" t="s">
        <v>4349</v>
      </c>
      <c r="G522" s="76" t="s">
        <v>3747</v>
      </c>
      <c r="H522" s="5" t="s">
        <v>3482</v>
      </c>
      <c r="I522" t="s">
        <v>1724</v>
      </c>
      <c r="J522" t="s">
        <v>500</v>
      </c>
      <c r="K522" t="s">
        <v>501</v>
      </c>
      <c r="L522" t="s">
        <v>1986</v>
      </c>
      <c r="M522" t="s">
        <v>3567</v>
      </c>
      <c r="N522" t="s">
        <v>3749</v>
      </c>
    </row>
    <row r="523" spans="1:14" x14ac:dyDescent="0.3">
      <c r="A523" s="76">
        <v>592</v>
      </c>
      <c r="B523" s="5" t="s">
        <v>10</v>
      </c>
      <c r="C523" s="76" t="s">
        <v>3120</v>
      </c>
      <c r="D523" s="5" t="s">
        <v>4089</v>
      </c>
      <c r="E523" s="5" t="s">
        <v>4350</v>
      </c>
      <c r="G523" s="76" t="s">
        <v>3747</v>
      </c>
      <c r="H523" s="5" t="s">
        <v>3483</v>
      </c>
      <c r="I523" t="s">
        <v>1725</v>
      </c>
      <c r="J523" t="s">
        <v>123</v>
      </c>
      <c r="K523" t="s">
        <v>124</v>
      </c>
      <c r="L523" t="s">
        <v>2122</v>
      </c>
      <c r="M523" t="s">
        <v>3567</v>
      </c>
      <c r="N523" t="s">
        <v>3749</v>
      </c>
    </row>
    <row r="524" spans="1:14" x14ac:dyDescent="0.3">
      <c r="A524" s="76">
        <v>593</v>
      </c>
      <c r="B524" s="5" t="s">
        <v>10</v>
      </c>
      <c r="C524" s="76" t="s">
        <v>3120</v>
      </c>
      <c r="D524" s="5" t="s">
        <v>4090</v>
      </c>
      <c r="E524" s="5" t="s">
        <v>4351</v>
      </c>
      <c r="G524" s="76" t="s">
        <v>3747</v>
      </c>
      <c r="H524" s="5" t="s">
        <v>3484</v>
      </c>
      <c r="I524" t="s">
        <v>1726</v>
      </c>
      <c r="J524" t="s">
        <v>156</v>
      </c>
      <c r="K524" t="s">
        <v>1378</v>
      </c>
      <c r="L524" t="s">
        <v>1994</v>
      </c>
      <c r="M524" t="s">
        <v>3567</v>
      </c>
      <c r="N524" t="s">
        <v>3749</v>
      </c>
    </row>
    <row r="525" spans="1:14" x14ac:dyDescent="0.3">
      <c r="A525" s="76">
        <v>594</v>
      </c>
      <c r="B525" s="5" t="s">
        <v>10</v>
      </c>
      <c r="C525" s="76" t="s">
        <v>3120</v>
      </c>
      <c r="D525" s="5" t="s">
        <v>4091</v>
      </c>
      <c r="E525" s="5" t="s">
        <v>4352</v>
      </c>
      <c r="G525" s="76" t="s">
        <v>3747</v>
      </c>
      <c r="H525" s="5" t="s">
        <v>3485</v>
      </c>
      <c r="I525" t="s">
        <v>1727</v>
      </c>
      <c r="J525" t="s">
        <v>603</v>
      </c>
      <c r="K525" t="s">
        <v>1380</v>
      </c>
      <c r="L525" t="s">
        <v>1994</v>
      </c>
      <c r="M525" t="s">
        <v>3567</v>
      </c>
      <c r="N525" t="s">
        <v>3749</v>
      </c>
    </row>
    <row r="526" spans="1:14" x14ac:dyDescent="0.3">
      <c r="A526" s="76">
        <v>595</v>
      </c>
      <c r="B526" s="5" t="s">
        <v>10</v>
      </c>
      <c r="C526" s="76" t="s">
        <v>3120</v>
      </c>
      <c r="D526" s="5" t="s">
        <v>4092</v>
      </c>
      <c r="E526" s="5" t="s">
        <v>4353</v>
      </c>
      <c r="G526" s="76" t="s">
        <v>3747</v>
      </c>
      <c r="H526" s="5" t="s">
        <v>3486</v>
      </c>
      <c r="I526" t="s">
        <v>1737</v>
      </c>
      <c r="J526" t="s">
        <v>73</v>
      </c>
      <c r="K526" t="s">
        <v>1384</v>
      </c>
      <c r="L526" t="s">
        <v>1990</v>
      </c>
      <c r="M526" t="s">
        <v>3567</v>
      </c>
      <c r="N526" t="s">
        <v>3749</v>
      </c>
    </row>
    <row r="527" spans="1:14" x14ac:dyDescent="0.3">
      <c r="A527" s="76">
        <v>596</v>
      </c>
      <c r="B527" s="5" t="s">
        <v>13</v>
      </c>
      <c r="C527" s="76" t="s">
        <v>3120</v>
      </c>
      <c r="D527" s="5" t="s">
        <v>4093</v>
      </c>
      <c r="E527" s="5" t="s">
        <v>4354</v>
      </c>
      <c r="G527" s="76" t="s">
        <v>3747</v>
      </c>
      <c r="H527" s="5" t="s">
        <v>3894</v>
      </c>
      <c r="I527" t="s">
        <v>3932</v>
      </c>
      <c r="J527" t="s">
        <v>2128</v>
      </c>
      <c r="K527" t="s">
        <v>1217</v>
      </c>
      <c r="L527" t="s">
        <v>2122</v>
      </c>
      <c r="M527" t="s">
        <v>3567</v>
      </c>
      <c r="N527" t="s">
        <v>3749</v>
      </c>
    </row>
    <row r="528" spans="1:14" x14ac:dyDescent="0.3">
      <c r="A528" s="76">
        <v>597</v>
      </c>
      <c r="B528" s="5" t="s">
        <v>13</v>
      </c>
      <c r="C528" s="76" t="s">
        <v>3120</v>
      </c>
      <c r="D528" s="5" t="s">
        <v>4094</v>
      </c>
      <c r="E528" s="5" t="s">
        <v>4355</v>
      </c>
      <c r="G528" s="76" t="s">
        <v>3747</v>
      </c>
      <c r="H528" s="5" t="s">
        <v>3890</v>
      </c>
      <c r="I528" t="s">
        <v>3930</v>
      </c>
      <c r="J528" t="s">
        <v>2127</v>
      </c>
      <c r="K528" t="s">
        <v>508</v>
      </c>
      <c r="L528" t="s">
        <v>1986</v>
      </c>
      <c r="M528" t="s">
        <v>3567</v>
      </c>
      <c r="N528" t="s">
        <v>3749</v>
      </c>
    </row>
    <row r="529" spans="1:14" x14ac:dyDescent="0.3">
      <c r="A529" s="76">
        <v>598</v>
      </c>
      <c r="B529" s="5" t="s">
        <v>13</v>
      </c>
      <c r="C529" s="76" t="s">
        <v>3120</v>
      </c>
      <c r="D529" s="5" t="s">
        <v>4095</v>
      </c>
      <c r="E529" s="5" t="s">
        <v>4356</v>
      </c>
      <c r="G529" s="76" t="s">
        <v>3747</v>
      </c>
      <c r="H529" s="5" t="s">
        <v>3369</v>
      </c>
      <c r="I529" t="s">
        <v>1738</v>
      </c>
      <c r="J529" t="s">
        <v>159</v>
      </c>
      <c r="K529" t="s">
        <v>160</v>
      </c>
      <c r="L529" t="s">
        <v>1996</v>
      </c>
      <c r="M529" t="s">
        <v>3568</v>
      </c>
      <c r="N529" t="s">
        <v>3749</v>
      </c>
    </row>
    <row r="530" spans="1:14" x14ac:dyDescent="0.3">
      <c r="A530" s="76">
        <v>599</v>
      </c>
      <c r="B530" s="5" t="s">
        <v>13</v>
      </c>
      <c r="C530" s="76" t="s">
        <v>3120</v>
      </c>
      <c r="D530" s="5" t="s">
        <v>4096</v>
      </c>
      <c r="E530" s="5" t="s">
        <v>4357</v>
      </c>
      <c r="G530" s="76" t="s">
        <v>3747</v>
      </c>
      <c r="H530" s="5" t="s">
        <v>3370</v>
      </c>
      <c r="I530" t="s">
        <v>1739</v>
      </c>
      <c r="J530" t="s">
        <v>580</v>
      </c>
      <c r="K530" t="s">
        <v>1221</v>
      </c>
      <c r="L530" t="s">
        <v>2076</v>
      </c>
      <c r="M530" t="s">
        <v>3568</v>
      </c>
      <c r="N530" t="s">
        <v>3749</v>
      </c>
    </row>
    <row r="531" spans="1:14" x14ac:dyDescent="0.3">
      <c r="A531" s="76">
        <v>600</v>
      </c>
      <c r="B531" s="5" t="s">
        <v>13</v>
      </c>
      <c r="C531" s="76" t="s">
        <v>3120</v>
      </c>
      <c r="D531" s="5" t="s">
        <v>4097</v>
      </c>
      <c r="E531" s="5" t="s">
        <v>4358</v>
      </c>
      <c r="G531" s="76" t="s">
        <v>3747</v>
      </c>
      <c r="H531" s="5" t="s">
        <v>3371</v>
      </c>
      <c r="I531" t="s">
        <v>1740</v>
      </c>
      <c r="J531" t="s">
        <v>581</v>
      </c>
      <c r="K531" t="s">
        <v>1223</v>
      </c>
      <c r="L531" t="s">
        <v>2076</v>
      </c>
      <c r="M531" t="s">
        <v>3568</v>
      </c>
      <c r="N531" t="s">
        <v>3749</v>
      </c>
    </row>
    <row r="532" spans="1:14" x14ac:dyDescent="0.3">
      <c r="A532" s="76">
        <v>601</v>
      </c>
      <c r="B532" s="5" t="s">
        <v>13</v>
      </c>
      <c r="C532" s="76" t="s">
        <v>3120</v>
      </c>
      <c r="D532" s="5" t="s">
        <v>4098</v>
      </c>
      <c r="E532" s="5" t="s">
        <v>4359</v>
      </c>
      <c r="G532" s="76" t="s">
        <v>3747</v>
      </c>
      <c r="H532" s="5" t="s">
        <v>3372</v>
      </c>
      <c r="I532" t="s">
        <v>1741</v>
      </c>
      <c r="J532" t="s">
        <v>582</v>
      </c>
      <c r="K532" t="s">
        <v>1225</v>
      </c>
      <c r="L532" t="s">
        <v>2076</v>
      </c>
      <c r="M532" t="s">
        <v>3568</v>
      </c>
      <c r="N532" t="s">
        <v>3749</v>
      </c>
    </row>
    <row r="533" spans="1:14" x14ac:dyDescent="0.3">
      <c r="A533" s="76">
        <v>602</v>
      </c>
      <c r="B533" s="5" t="s">
        <v>13</v>
      </c>
      <c r="C533" s="76" t="s">
        <v>3120</v>
      </c>
      <c r="D533" s="5" t="s">
        <v>4099</v>
      </c>
      <c r="E533" s="5" t="s">
        <v>4360</v>
      </c>
      <c r="G533" s="76" t="s">
        <v>3747</v>
      </c>
      <c r="H533" s="5" t="s">
        <v>3373</v>
      </c>
      <c r="I533" t="s">
        <v>1742</v>
      </c>
      <c r="J533" t="s">
        <v>183</v>
      </c>
      <c r="K533" t="s">
        <v>503</v>
      </c>
      <c r="L533" t="s">
        <v>1986</v>
      </c>
      <c r="M533" t="s">
        <v>3567</v>
      </c>
      <c r="N533" t="s">
        <v>3749</v>
      </c>
    </row>
    <row r="534" spans="1:14" x14ac:dyDescent="0.3">
      <c r="A534" s="76">
        <v>603</v>
      </c>
      <c r="B534" s="5" t="s">
        <v>13</v>
      </c>
      <c r="C534" s="76" t="s">
        <v>3120</v>
      </c>
      <c r="D534" s="5" t="s">
        <v>4100</v>
      </c>
      <c r="E534" s="5" t="s">
        <v>4361</v>
      </c>
      <c r="G534" s="76" t="s">
        <v>3747</v>
      </c>
      <c r="H534" s="5" t="s">
        <v>3875</v>
      </c>
      <c r="I534" t="s">
        <v>3872</v>
      </c>
      <c r="J534" t="s">
        <v>2125</v>
      </c>
      <c r="K534" t="s">
        <v>1228</v>
      </c>
      <c r="L534" t="s">
        <v>2014</v>
      </c>
      <c r="M534" t="s">
        <v>3567</v>
      </c>
      <c r="N534" t="s">
        <v>3749</v>
      </c>
    </row>
    <row r="535" spans="1:14" x14ac:dyDescent="0.3">
      <c r="A535" s="76">
        <v>604</v>
      </c>
      <c r="B535" s="5" t="s">
        <v>13</v>
      </c>
      <c r="C535" s="76" t="s">
        <v>3120</v>
      </c>
      <c r="D535" s="5" t="s">
        <v>4101</v>
      </c>
      <c r="E535" s="5" t="s">
        <v>4362</v>
      </c>
      <c r="G535" s="76" t="s">
        <v>3747</v>
      </c>
      <c r="H535" s="5" t="s">
        <v>3374</v>
      </c>
      <c r="I535" t="s">
        <v>1743</v>
      </c>
      <c r="J535" t="s">
        <v>11</v>
      </c>
      <c r="K535" t="s">
        <v>14</v>
      </c>
      <c r="L535" t="s">
        <v>2122</v>
      </c>
      <c r="M535" t="s">
        <v>3567</v>
      </c>
      <c r="N535" t="s">
        <v>3749</v>
      </c>
    </row>
    <row r="536" spans="1:14" x14ac:dyDescent="0.3">
      <c r="A536" s="76">
        <v>605</v>
      </c>
      <c r="B536" s="5" t="s">
        <v>13</v>
      </c>
      <c r="C536" s="76" t="s">
        <v>3120</v>
      </c>
      <c r="D536" s="5" t="s">
        <v>4102</v>
      </c>
      <c r="E536" s="5" t="s">
        <v>4363</v>
      </c>
      <c r="G536" s="76" t="s">
        <v>3747</v>
      </c>
      <c r="H536" s="5" t="s">
        <v>3375</v>
      </c>
      <c r="I536" t="s">
        <v>1744</v>
      </c>
      <c r="J536" t="s">
        <v>584</v>
      </c>
      <c r="K536" t="s">
        <v>1229</v>
      </c>
      <c r="L536" t="s">
        <v>1994</v>
      </c>
      <c r="M536" t="s">
        <v>3567</v>
      </c>
      <c r="N536" t="s">
        <v>3749</v>
      </c>
    </row>
    <row r="537" spans="1:14" x14ac:dyDescent="0.3">
      <c r="A537" s="76">
        <v>606</v>
      </c>
      <c r="B537" s="5" t="s">
        <v>13</v>
      </c>
      <c r="C537" s="76" t="s">
        <v>3120</v>
      </c>
      <c r="D537" s="5" t="s">
        <v>4103</v>
      </c>
      <c r="E537" s="5" t="s">
        <v>4364</v>
      </c>
      <c r="G537" s="76" t="s">
        <v>3747</v>
      </c>
      <c r="H537" s="5" t="s">
        <v>3376</v>
      </c>
      <c r="I537" t="s">
        <v>1745</v>
      </c>
      <c r="J537" t="s">
        <v>592</v>
      </c>
      <c r="K537" t="s">
        <v>1235</v>
      </c>
      <c r="L537" t="s">
        <v>2086</v>
      </c>
      <c r="M537" t="s">
        <v>3568</v>
      </c>
      <c r="N537" t="s">
        <v>3749</v>
      </c>
    </row>
    <row r="538" spans="1:14" x14ac:dyDescent="0.3">
      <c r="A538" s="76">
        <v>607</v>
      </c>
      <c r="B538" s="5" t="s">
        <v>13</v>
      </c>
      <c r="C538" s="76" t="s">
        <v>3120</v>
      </c>
      <c r="D538" s="5" t="s">
        <v>4104</v>
      </c>
      <c r="E538" s="5" t="s">
        <v>4365</v>
      </c>
      <c r="G538" s="76" t="s">
        <v>3747</v>
      </c>
      <c r="H538" s="5" t="s">
        <v>3377</v>
      </c>
      <c r="I538" t="s">
        <v>1747</v>
      </c>
      <c r="J538" t="s">
        <v>103</v>
      </c>
      <c r="K538" t="s">
        <v>106</v>
      </c>
      <c r="L538" t="s">
        <v>1988</v>
      </c>
      <c r="M538" t="s">
        <v>3567</v>
      </c>
      <c r="N538" t="s">
        <v>3749</v>
      </c>
    </row>
    <row r="539" spans="1:14" x14ac:dyDescent="0.3">
      <c r="A539" s="76">
        <v>608</v>
      </c>
      <c r="B539" s="5" t="s">
        <v>13</v>
      </c>
      <c r="C539" s="76" t="s">
        <v>3120</v>
      </c>
      <c r="D539" s="5" t="s">
        <v>4105</v>
      </c>
      <c r="E539" s="5" t="s">
        <v>4366</v>
      </c>
      <c r="G539" s="76" t="s">
        <v>3747</v>
      </c>
      <c r="H539" s="5" t="s">
        <v>3378</v>
      </c>
      <c r="I539" t="s">
        <v>1748</v>
      </c>
      <c r="J539" t="s">
        <v>56</v>
      </c>
      <c r="K539" t="s">
        <v>90</v>
      </c>
      <c r="L539" t="s">
        <v>2020</v>
      </c>
      <c r="M539" t="s">
        <v>3567</v>
      </c>
      <c r="N539" t="s">
        <v>3749</v>
      </c>
    </row>
    <row r="540" spans="1:14" x14ac:dyDescent="0.3">
      <c r="A540" s="76">
        <v>609</v>
      </c>
      <c r="B540" s="5" t="s">
        <v>13</v>
      </c>
      <c r="C540" s="76" t="s">
        <v>3120</v>
      </c>
      <c r="D540" s="5" t="s">
        <v>4106</v>
      </c>
      <c r="E540" s="5" t="s">
        <v>4367</v>
      </c>
      <c r="G540" s="76" t="s">
        <v>3747</v>
      </c>
      <c r="H540" s="5" t="s">
        <v>3379</v>
      </c>
      <c r="I540" t="s">
        <v>1749</v>
      </c>
      <c r="J540" t="s">
        <v>152</v>
      </c>
      <c r="K540" t="s">
        <v>1245</v>
      </c>
      <c r="L540" t="s">
        <v>2020</v>
      </c>
      <c r="M540" t="s">
        <v>3567</v>
      </c>
      <c r="N540" t="s">
        <v>3749</v>
      </c>
    </row>
    <row r="541" spans="1:14" x14ac:dyDescent="0.3">
      <c r="A541" s="76">
        <v>610</v>
      </c>
      <c r="B541" s="5" t="s">
        <v>13</v>
      </c>
      <c r="C541" s="76" t="s">
        <v>3120</v>
      </c>
      <c r="D541" s="5" t="s">
        <v>4107</v>
      </c>
      <c r="E541" s="5" t="s">
        <v>4368</v>
      </c>
      <c r="G541" s="76" t="s">
        <v>3747</v>
      </c>
      <c r="H541" s="5" t="s">
        <v>3380</v>
      </c>
      <c r="I541" t="s">
        <v>1750</v>
      </c>
      <c r="J541" t="s">
        <v>588</v>
      </c>
      <c r="K541" t="s">
        <v>1249</v>
      </c>
      <c r="L541" t="s">
        <v>1988</v>
      </c>
      <c r="M541" t="s">
        <v>3567</v>
      </c>
      <c r="N541" t="s">
        <v>3749</v>
      </c>
    </row>
    <row r="542" spans="1:14" x14ac:dyDescent="0.3">
      <c r="A542" s="76">
        <v>611</v>
      </c>
      <c r="B542" s="5" t="s">
        <v>13</v>
      </c>
      <c r="C542" s="76" t="s">
        <v>3120</v>
      </c>
      <c r="D542" s="5" t="s">
        <v>4108</v>
      </c>
      <c r="E542" s="5" t="s">
        <v>4369</v>
      </c>
      <c r="G542" s="76" t="s">
        <v>3747</v>
      </c>
      <c r="H542" s="5" t="s">
        <v>3381</v>
      </c>
      <c r="I542" t="s">
        <v>1751</v>
      </c>
      <c r="J542" t="s">
        <v>589</v>
      </c>
      <c r="K542" t="s">
        <v>1250</v>
      </c>
      <c r="L542" t="s">
        <v>1988</v>
      </c>
      <c r="M542" t="s">
        <v>3567</v>
      </c>
      <c r="N542" t="s">
        <v>3749</v>
      </c>
    </row>
    <row r="543" spans="1:14" x14ac:dyDescent="0.3">
      <c r="A543" s="76">
        <v>612</v>
      </c>
      <c r="B543" s="5" t="s">
        <v>13</v>
      </c>
      <c r="C543" s="76" t="s">
        <v>3120</v>
      </c>
      <c r="D543" s="5" t="s">
        <v>4109</v>
      </c>
      <c r="E543" s="5" t="s">
        <v>4370</v>
      </c>
      <c r="G543" s="76" t="s">
        <v>3747</v>
      </c>
      <c r="H543" s="5" t="s">
        <v>3382</v>
      </c>
      <c r="I543" t="s">
        <v>1752</v>
      </c>
      <c r="J543" t="s">
        <v>585</v>
      </c>
      <c r="K543" t="s">
        <v>1254</v>
      </c>
      <c r="L543" t="s">
        <v>1988</v>
      </c>
      <c r="M543" t="s">
        <v>3567</v>
      </c>
      <c r="N543" t="s">
        <v>3749</v>
      </c>
    </row>
    <row r="544" spans="1:14" x14ac:dyDescent="0.3">
      <c r="A544" s="76">
        <v>613</v>
      </c>
      <c r="B544" s="5" t="s">
        <v>13</v>
      </c>
      <c r="C544" s="76" t="s">
        <v>3120</v>
      </c>
      <c r="D544" s="5" t="s">
        <v>4110</v>
      </c>
      <c r="E544" s="5" t="s">
        <v>4371</v>
      </c>
      <c r="G544" s="76" t="s">
        <v>3747</v>
      </c>
      <c r="H544" s="5" t="s">
        <v>3383</v>
      </c>
      <c r="I544" t="s">
        <v>1753</v>
      </c>
      <c r="J544" t="s">
        <v>54</v>
      </c>
      <c r="K544" t="s">
        <v>89</v>
      </c>
      <c r="L544" t="s">
        <v>1996</v>
      </c>
      <c r="M544" t="s">
        <v>3568</v>
      </c>
      <c r="N544" t="s">
        <v>3749</v>
      </c>
    </row>
    <row r="545" spans="1:14" x14ac:dyDescent="0.3">
      <c r="A545" s="76">
        <v>614</v>
      </c>
      <c r="B545" s="5" t="s">
        <v>13</v>
      </c>
      <c r="C545" s="76" t="s">
        <v>3120</v>
      </c>
      <c r="D545" s="5" t="s">
        <v>4111</v>
      </c>
      <c r="E545" s="5" t="s">
        <v>4372</v>
      </c>
      <c r="G545" s="76" t="s">
        <v>3747</v>
      </c>
      <c r="H545" s="5" t="s">
        <v>3384</v>
      </c>
      <c r="I545" t="s">
        <v>1754</v>
      </c>
      <c r="J545" t="s">
        <v>586</v>
      </c>
      <c r="K545" t="s">
        <v>1264</v>
      </c>
      <c r="L545" t="s">
        <v>1988</v>
      </c>
      <c r="M545" t="s">
        <v>3567</v>
      </c>
      <c r="N545" t="s">
        <v>3749</v>
      </c>
    </row>
    <row r="546" spans="1:14" x14ac:dyDescent="0.3">
      <c r="A546" s="76">
        <v>615</v>
      </c>
      <c r="B546" s="5" t="s">
        <v>13</v>
      </c>
      <c r="C546" s="76" t="s">
        <v>3120</v>
      </c>
      <c r="D546" s="5" t="s">
        <v>4112</v>
      </c>
      <c r="E546" s="5" t="s">
        <v>4373</v>
      </c>
      <c r="G546" s="76" t="s">
        <v>3747</v>
      </c>
      <c r="H546" s="5" t="s">
        <v>3385</v>
      </c>
      <c r="I546" t="s">
        <v>1755</v>
      </c>
      <c r="J546" t="s">
        <v>587</v>
      </c>
      <c r="K546" t="s">
        <v>1268</v>
      </c>
      <c r="L546" t="s">
        <v>1988</v>
      </c>
      <c r="M546" t="s">
        <v>3567</v>
      </c>
      <c r="N546" t="s">
        <v>3749</v>
      </c>
    </row>
    <row r="547" spans="1:14" x14ac:dyDescent="0.3">
      <c r="A547" s="76">
        <v>616</v>
      </c>
      <c r="B547" s="5" t="s">
        <v>13</v>
      </c>
      <c r="C547" s="76" t="s">
        <v>3120</v>
      </c>
      <c r="D547" s="5" t="s">
        <v>4113</v>
      </c>
      <c r="E547" s="5" t="s">
        <v>4374</v>
      </c>
      <c r="G547" s="76" t="s">
        <v>3747</v>
      </c>
      <c r="H547" s="5" t="s">
        <v>3386</v>
      </c>
      <c r="I547" t="s">
        <v>1756</v>
      </c>
      <c r="J547" t="s">
        <v>166</v>
      </c>
      <c r="K547" t="s">
        <v>167</v>
      </c>
      <c r="L547" t="s">
        <v>2084</v>
      </c>
      <c r="M547" t="s">
        <v>3568</v>
      </c>
      <c r="N547" t="s">
        <v>3749</v>
      </c>
    </row>
    <row r="548" spans="1:14" x14ac:dyDescent="0.3">
      <c r="A548" s="76">
        <v>617</v>
      </c>
      <c r="B548" s="5" t="s">
        <v>13</v>
      </c>
      <c r="C548" s="76" t="s">
        <v>3120</v>
      </c>
      <c r="D548" s="5" t="s">
        <v>4114</v>
      </c>
      <c r="E548" s="5" t="s">
        <v>4375</v>
      </c>
      <c r="G548" s="76" t="s">
        <v>3747</v>
      </c>
      <c r="H548" s="5" t="s">
        <v>3387</v>
      </c>
      <c r="I548" t="s">
        <v>1757</v>
      </c>
      <c r="J548" t="s">
        <v>212</v>
      </c>
      <c r="K548" t="s">
        <v>226</v>
      </c>
      <c r="L548" t="s">
        <v>2012</v>
      </c>
      <c r="M548" t="s">
        <v>3567</v>
      </c>
      <c r="N548" t="s">
        <v>3749</v>
      </c>
    </row>
    <row r="549" spans="1:14" x14ac:dyDescent="0.3">
      <c r="A549" s="76">
        <v>618</v>
      </c>
      <c r="B549" s="5" t="s">
        <v>13</v>
      </c>
      <c r="C549" s="76" t="s">
        <v>3120</v>
      </c>
      <c r="D549" s="5" t="s">
        <v>4115</v>
      </c>
      <c r="E549" s="5" t="s">
        <v>4376</v>
      </c>
      <c r="G549" s="76" t="s">
        <v>3747</v>
      </c>
      <c r="H549" s="5" t="s">
        <v>3388</v>
      </c>
      <c r="I549" t="s">
        <v>1759</v>
      </c>
      <c r="J549" t="s">
        <v>210</v>
      </c>
      <c r="K549" t="s">
        <v>225</v>
      </c>
      <c r="L549" t="s">
        <v>2012</v>
      </c>
      <c r="M549" t="s">
        <v>3567</v>
      </c>
      <c r="N549" t="s">
        <v>3749</v>
      </c>
    </row>
    <row r="550" spans="1:14" x14ac:dyDescent="0.3">
      <c r="A550" s="76">
        <v>619</v>
      </c>
      <c r="B550" s="5" t="s">
        <v>13</v>
      </c>
      <c r="C550" s="76" t="s">
        <v>3120</v>
      </c>
      <c r="D550" s="5" t="s">
        <v>4116</v>
      </c>
      <c r="E550" s="5" t="s">
        <v>4377</v>
      </c>
      <c r="G550" s="76" t="s">
        <v>3747</v>
      </c>
      <c r="H550" s="5" t="s">
        <v>3389</v>
      </c>
      <c r="I550" t="s">
        <v>1761</v>
      </c>
      <c r="J550" t="s">
        <v>92</v>
      </c>
      <c r="K550" t="s">
        <v>93</v>
      </c>
      <c r="L550" t="s">
        <v>2084</v>
      </c>
      <c r="M550" t="s">
        <v>3568</v>
      </c>
      <c r="N550" t="s">
        <v>3749</v>
      </c>
    </row>
    <row r="551" spans="1:14" x14ac:dyDescent="0.3">
      <c r="A551" s="76">
        <v>620</v>
      </c>
      <c r="B551" s="5" t="s">
        <v>13</v>
      </c>
      <c r="C551" s="76" t="s">
        <v>3120</v>
      </c>
      <c r="D551" s="5" t="s">
        <v>4117</v>
      </c>
      <c r="E551" s="5" t="s">
        <v>4378</v>
      </c>
      <c r="G551" s="76" t="s">
        <v>3747</v>
      </c>
      <c r="H551" s="5" t="s">
        <v>3390</v>
      </c>
      <c r="I551" t="s">
        <v>1764</v>
      </c>
      <c r="J551" t="s">
        <v>94</v>
      </c>
      <c r="K551" t="s">
        <v>95</v>
      </c>
      <c r="L551" t="s">
        <v>2076</v>
      </c>
      <c r="M551" t="s">
        <v>3568</v>
      </c>
      <c r="N551" t="s">
        <v>3749</v>
      </c>
    </row>
    <row r="552" spans="1:14" x14ac:dyDescent="0.3">
      <c r="A552" s="76">
        <v>621</v>
      </c>
      <c r="B552" s="5" t="s">
        <v>13</v>
      </c>
      <c r="C552" s="76" t="s">
        <v>3120</v>
      </c>
      <c r="D552" s="5" t="s">
        <v>4118</v>
      </c>
      <c r="E552" s="5" t="s">
        <v>4379</v>
      </c>
      <c r="G552" s="76" t="s">
        <v>3747</v>
      </c>
      <c r="H552" s="5" t="s">
        <v>3815</v>
      </c>
      <c r="I552" t="s">
        <v>3853</v>
      </c>
      <c r="J552" t="s">
        <v>3836</v>
      </c>
      <c r="K552" t="s">
        <v>1271</v>
      </c>
      <c r="L552" t="s">
        <v>1996</v>
      </c>
      <c r="M552" t="s">
        <v>3568</v>
      </c>
      <c r="N552" t="s">
        <v>3749</v>
      </c>
    </row>
    <row r="553" spans="1:14" x14ac:dyDescent="0.3">
      <c r="A553" s="76">
        <v>622</v>
      </c>
      <c r="B553" s="5" t="s">
        <v>13</v>
      </c>
      <c r="C553" s="76" t="s">
        <v>3120</v>
      </c>
      <c r="D553" s="5" t="s">
        <v>4119</v>
      </c>
      <c r="E553" s="5" t="s">
        <v>4380</v>
      </c>
      <c r="G553" s="76" t="s">
        <v>3747</v>
      </c>
      <c r="H553" s="5" t="s">
        <v>3391</v>
      </c>
      <c r="I553" t="s">
        <v>1765</v>
      </c>
      <c r="J553" t="s">
        <v>164</v>
      </c>
      <c r="K553" t="s">
        <v>165</v>
      </c>
      <c r="L553" t="s">
        <v>2084</v>
      </c>
      <c r="M553" t="s">
        <v>3568</v>
      </c>
      <c r="N553" t="s">
        <v>3749</v>
      </c>
    </row>
    <row r="554" spans="1:14" x14ac:dyDescent="0.3">
      <c r="A554" s="76">
        <v>623</v>
      </c>
      <c r="B554" s="5" t="s">
        <v>13</v>
      </c>
      <c r="C554" s="76" t="s">
        <v>3120</v>
      </c>
      <c r="D554" s="5" t="s">
        <v>4120</v>
      </c>
      <c r="E554" s="5" t="s">
        <v>4381</v>
      </c>
      <c r="G554" s="76" t="s">
        <v>3747</v>
      </c>
      <c r="H554" s="5" t="s">
        <v>3392</v>
      </c>
      <c r="I554" t="s">
        <v>1768</v>
      </c>
      <c r="J554" t="s">
        <v>590</v>
      </c>
      <c r="K554" t="s">
        <v>1275</v>
      </c>
      <c r="L554" t="s">
        <v>2076</v>
      </c>
      <c r="M554" t="s">
        <v>3568</v>
      </c>
      <c r="N554" t="s">
        <v>3749</v>
      </c>
    </row>
    <row r="555" spans="1:14" x14ac:dyDescent="0.3">
      <c r="A555" s="76">
        <v>624</v>
      </c>
      <c r="B555" s="5" t="s">
        <v>13</v>
      </c>
      <c r="C555" s="76" t="s">
        <v>3120</v>
      </c>
      <c r="D555" s="5" t="s">
        <v>4121</v>
      </c>
      <c r="E555" s="5" t="s">
        <v>4382</v>
      </c>
      <c r="G555" s="76" t="s">
        <v>3747</v>
      </c>
      <c r="H555" s="5" t="s">
        <v>3393</v>
      </c>
      <c r="I555" t="s">
        <v>1769</v>
      </c>
      <c r="J555" t="s">
        <v>591</v>
      </c>
      <c r="K555" t="s">
        <v>1276</v>
      </c>
      <c r="L555" t="s">
        <v>1994</v>
      </c>
      <c r="M555" t="s">
        <v>3567</v>
      </c>
      <c r="N555" t="s">
        <v>3749</v>
      </c>
    </row>
    <row r="556" spans="1:14" x14ac:dyDescent="0.3">
      <c r="A556" s="76">
        <v>625</v>
      </c>
      <c r="B556" s="5" t="s">
        <v>13</v>
      </c>
      <c r="C556" s="76" t="s">
        <v>3120</v>
      </c>
      <c r="D556" s="5" t="s">
        <v>4122</v>
      </c>
      <c r="E556" s="5" t="s">
        <v>4383</v>
      </c>
      <c r="G556" s="76" t="s">
        <v>3747</v>
      </c>
      <c r="H556" s="5" t="s">
        <v>3394</v>
      </c>
      <c r="I556" t="s">
        <v>1770</v>
      </c>
      <c r="J556" t="s">
        <v>7</v>
      </c>
      <c r="K556" t="s">
        <v>76</v>
      </c>
      <c r="L556" t="s">
        <v>2015</v>
      </c>
      <c r="M556" t="s">
        <v>3567</v>
      </c>
      <c r="N556" t="s">
        <v>3749</v>
      </c>
    </row>
    <row r="557" spans="1:14" x14ac:dyDescent="0.3">
      <c r="A557" s="76">
        <v>626</v>
      </c>
      <c r="B557" s="5" t="s">
        <v>13</v>
      </c>
      <c r="C557" s="76" t="s">
        <v>3120</v>
      </c>
      <c r="D557" s="5" t="s">
        <v>4123</v>
      </c>
      <c r="E557" s="5" t="s">
        <v>4384</v>
      </c>
      <c r="G557" s="76" t="s">
        <v>3747</v>
      </c>
      <c r="H557" s="5" t="s">
        <v>3395</v>
      </c>
      <c r="I557" t="s">
        <v>1771</v>
      </c>
      <c r="J557" t="s">
        <v>162</v>
      </c>
      <c r="K557" t="s">
        <v>163</v>
      </c>
      <c r="L557" t="s">
        <v>2084</v>
      </c>
      <c r="M557" t="s">
        <v>3568</v>
      </c>
      <c r="N557" t="s">
        <v>3749</v>
      </c>
    </row>
    <row r="558" spans="1:14" x14ac:dyDescent="0.3">
      <c r="A558" s="76">
        <v>627</v>
      </c>
      <c r="B558" s="5" t="s">
        <v>13</v>
      </c>
      <c r="C558" s="76" t="s">
        <v>3120</v>
      </c>
      <c r="D558" s="5" t="s">
        <v>4124</v>
      </c>
      <c r="E558" s="5" t="s">
        <v>4385</v>
      </c>
      <c r="G558" s="76" t="s">
        <v>3747</v>
      </c>
      <c r="H558" s="5" t="s">
        <v>3396</v>
      </c>
      <c r="I558" t="s">
        <v>1772</v>
      </c>
      <c r="J558" t="s">
        <v>109</v>
      </c>
      <c r="K558" t="s">
        <v>112</v>
      </c>
      <c r="L558" t="s">
        <v>1988</v>
      </c>
      <c r="M558" t="s">
        <v>3567</v>
      </c>
      <c r="N558" t="s">
        <v>3749</v>
      </c>
    </row>
    <row r="559" spans="1:14" x14ac:dyDescent="0.3">
      <c r="A559" s="76">
        <v>628</v>
      </c>
      <c r="B559" s="5" t="s">
        <v>13</v>
      </c>
      <c r="C559" s="76" t="s">
        <v>3120</v>
      </c>
      <c r="D559" s="5" t="s">
        <v>4125</v>
      </c>
      <c r="E559" s="5" t="s">
        <v>4386</v>
      </c>
      <c r="G559" s="76" t="s">
        <v>3747</v>
      </c>
      <c r="H559" s="5" t="s">
        <v>3397</v>
      </c>
      <c r="I559" t="s">
        <v>1773</v>
      </c>
      <c r="J559" t="s">
        <v>114</v>
      </c>
      <c r="K559" t="s">
        <v>117</v>
      </c>
      <c r="L559" t="s">
        <v>1990</v>
      </c>
      <c r="M559" t="s">
        <v>3567</v>
      </c>
      <c r="N559" t="s">
        <v>3749</v>
      </c>
    </row>
    <row r="560" spans="1:14" x14ac:dyDescent="0.3">
      <c r="A560" s="76">
        <v>629</v>
      </c>
      <c r="B560" s="5" t="s">
        <v>13</v>
      </c>
      <c r="C560" s="76" t="s">
        <v>3120</v>
      </c>
      <c r="D560" s="5" t="s">
        <v>4126</v>
      </c>
      <c r="E560" s="5" t="s">
        <v>4387</v>
      </c>
      <c r="G560" s="76" t="s">
        <v>3747</v>
      </c>
      <c r="H560" s="5" t="s">
        <v>3741</v>
      </c>
      <c r="I560" t="s">
        <v>3769</v>
      </c>
      <c r="J560" t="s">
        <v>612</v>
      </c>
      <c r="K560" t="s">
        <v>1311</v>
      </c>
      <c r="L560" t="s">
        <v>1988</v>
      </c>
      <c r="M560" t="s">
        <v>3567</v>
      </c>
      <c r="N560" t="s">
        <v>3749</v>
      </c>
    </row>
    <row r="561" spans="1:14" x14ac:dyDescent="0.3">
      <c r="A561" s="76">
        <v>630</v>
      </c>
      <c r="B561" s="5" t="s">
        <v>13</v>
      </c>
      <c r="C561" s="76" t="s">
        <v>3120</v>
      </c>
      <c r="D561" s="5" t="s">
        <v>4127</v>
      </c>
      <c r="E561" s="5" t="s">
        <v>4388</v>
      </c>
      <c r="G561" s="76" t="s">
        <v>3747</v>
      </c>
      <c r="H561" s="5" t="s">
        <v>3398</v>
      </c>
      <c r="I561" t="s">
        <v>1774</v>
      </c>
      <c r="J561" t="s">
        <v>62</v>
      </c>
      <c r="K561" t="s">
        <v>91</v>
      </c>
      <c r="L561" t="s">
        <v>1994</v>
      </c>
      <c r="M561" t="s">
        <v>3567</v>
      </c>
      <c r="N561" t="s">
        <v>3749</v>
      </c>
    </row>
    <row r="562" spans="1:14" x14ac:dyDescent="0.3">
      <c r="A562" s="76">
        <v>631</v>
      </c>
      <c r="B562" s="5" t="s">
        <v>13</v>
      </c>
      <c r="C562" s="76" t="s">
        <v>3120</v>
      </c>
      <c r="D562" s="5" t="s">
        <v>4128</v>
      </c>
      <c r="E562" s="5" t="s">
        <v>4389</v>
      </c>
      <c r="G562" s="76" t="s">
        <v>3747</v>
      </c>
      <c r="H562" s="5" t="s">
        <v>3399</v>
      </c>
      <c r="I562" t="s">
        <v>1775</v>
      </c>
      <c r="J562" t="s">
        <v>169</v>
      </c>
      <c r="K562" t="s">
        <v>191</v>
      </c>
      <c r="L562" t="s">
        <v>2014</v>
      </c>
      <c r="M562" t="s">
        <v>3567</v>
      </c>
      <c r="N562" t="s">
        <v>3749</v>
      </c>
    </row>
    <row r="563" spans="1:14" x14ac:dyDescent="0.3">
      <c r="A563" s="76">
        <v>632</v>
      </c>
      <c r="B563" s="5" t="s">
        <v>13</v>
      </c>
      <c r="C563" s="76" t="s">
        <v>3120</v>
      </c>
      <c r="D563" s="5" t="s">
        <v>4129</v>
      </c>
      <c r="E563" s="5" t="s">
        <v>4390</v>
      </c>
      <c r="G563" s="76" t="s">
        <v>3747</v>
      </c>
      <c r="H563" s="5" t="s">
        <v>3898</v>
      </c>
      <c r="I563" t="s">
        <v>3934</v>
      </c>
      <c r="J563" t="s">
        <v>2133</v>
      </c>
      <c r="K563" t="s">
        <v>504</v>
      </c>
      <c r="L563" t="s">
        <v>1986</v>
      </c>
      <c r="M563" t="s">
        <v>3567</v>
      </c>
      <c r="N563" t="s">
        <v>3749</v>
      </c>
    </row>
    <row r="564" spans="1:14" x14ac:dyDescent="0.3">
      <c r="A564" s="76">
        <v>633</v>
      </c>
      <c r="B564" s="5" t="s">
        <v>13</v>
      </c>
      <c r="C564" s="76" t="s">
        <v>3120</v>
      </c>
      <c r="D564" s="5" t="s">
        <v>4130</v>
      </c>
      <c r="E564" s="5" t="s">
        <v>4391</v>
      </c>
      <c r="G564" s="76" t="s">
        <v>3747</v>
      </c>
      <c r="H564" s="5" t="s">
        <v>3904</v>
      </c>
      <c r="I564" t="s">
        <v>3937</v>
      </c>
      <c r="J564" t="s">
        <v>2132</v>
      </c>
      <c r="K564" t="s">
        <v>1315</v>
      </c>
      <c r="L564" t="s">
        <v>2122</v>
      </c>
      <c r="M564" t="s">
        <v>3567</v>
      </c>
      <c r="N564" t="s">
        <v>3749</v>
      </c>
    </row>
    <row r="565" spans="1:14" x14ac:dyDescent="0.3">
      <c r="A565" s="76">
        <v>634</v>
      </c>
      <c r="B565" s="5" t="s">
        <v>13</v>
      </c>
      <c r="C565" s="76" t="s">
        <v>3120</v>
      </c>
      <c r="D565" s="5" t="s">
        <v>4131</v>
      </c>
      <c r="E565" s="5" t="s">
        <v>4392</v>
      </c>
      <c r="G565" s="76" t="s">
        <v>3747</v>
      </c>
      <c r="H565" s="5" t="s">
        <v>3400</v>
      </c>
      <c r="I565" t="s">
        <v>1776</v>
      </c>
      <c r="J565" t="s">
        <v>593</v>
      </c>
      <c r="K565" t="s">
        <v>1312</v>
      </c>
      <c r="L565" t="s">
        <v>1994</v>
      </c>
      <c r="M565" t="s">
        <v>3567</v>
      </c>
      <c r="N565" t="s">
        <v>3749</v>
      </c>
    </row>
    <row r="566" spans="1:14" x14ac:dyDescent="0.3">
      <c r="A566" s="76">
        <v>635</v>
      </c>
      <c r="B566" s="5" t="s">
        <v>13</v>
      </c>
      <c r="C566" s="76" t="s">
        <v>3120</v>
      </c>
      <c r="D566" s="5" t="s">
        <v>4132</v>
      </c>
      <c r="E566" s="5" t="s">
        <v>4393</v>
      </c>
      <c r="G566" s="76" t="s">
        <v>3747</v>
      </c>
      <c r="H566" s="5" t="s">
        <v>3401</v>
      </c>
      <c r="I566" t="s">
        <v>1784</v>
      </c>
      <c r="J566" t="s">
        <v>594</v>
      </c>
      <c r="K566" t="s">
        <v>1330</v>
      </c>
      <c r="L566" t="s">
        <v>2076</v>
      </c>
      <c r="M566" t="s">
        <v>3568</v>
      </c>
      <c r="N566" t="s">
        <v>3749</v>
      </c>
    </row>
    <row r="567" spans="1:14" x14ac:dyDescent="0.3">
      <c r="A567" s="76">
        <v>636</v>
      </c>
      <c r="B567" s="5" t="s">
        <v>13</v>
      </c>
      <c r="C567" s="76" t="s">
        <v>3120</v>
      </c>
      <c r="D567" s="5" t="s">
        <v>4133</v>
      </c>
      <c r="E567" s="5" t="s">
        <v>4394</v>
      </c>
      <c r="G567" s="76" t="s">
        <v>3747</v>
      </c>
      <c r="H567" s="5" t="s">
        <v>3402</v>
      </c>
      <c r="I567" t="s">
        <v>1785</v>
      </c>
      <c r="J567" t="s">
        <v>42</v>
      </c>
      <c r="K567" t="s">
        <v>51</v>
      </c>
      <c r="L567" t="s">
        <v>2076</v>
      </c>
      <c r="M567" t="s">
        <v>3568</v>
      </c>
      <c r="N567" t="s">
        <v>3749</v>
      </c>
    </row>
    <row r="568" spans="1:14" x14ac:dyDescent="0.3">
      <c r="A568" s="76">
        <v>637</v>
      </c>
      <c r="B568" s="5" t="s">
        <v>13</v>
      </c>
      <c r="C568" s="76" t="s">
        <v>3120</v>
      </c>
      <c r="D568" s="5" t="s">
        <v>4134</v>
      </c>
      <c r="E568" s="5" t="s">
        <v>4395</v>
      </c>
      <c r="G568" s="76" t="s">
        <v>3747</v>
      </c>
      <c r="H568" s="5" t="s">
        <v>3403</v>
      </c>
      <c r="I568" t="s">
        <v>1786</v>
      </c>
      <c r="J568" t="s">
        <v>40</v>
      </c>
      <c r="K568" t="s">
        <v>50</v>
      </c>
      <c r="L568" t="s">
        <v>2076</v>
      </c>
      <c r="M568" t="s">
        <v>3568</v>
      </c>
      <c r="N568" t="s">
        <v>3749</v>
      </c>
    </row>
    <row r="569" spans="1:14" x14ac:dyDescent="0.3">
      <c r="A569" s="76">
        <v>638</v>
      </c>
      <c r="B569" s="5" t="s">
        <v>13</v>
      </c>
      <c r="C569" s="76" t="s">
        <v>3120</v>
      </c>
      <c r="D569" s="5" t="s">
        <v>4135</v>
      </c>
      <c r="E569" s="5" t="s">
        <v>4396</v>
      </c>
      <c r="G569" s="76" t="s">
        <v>3747</v>
      </c>
      <c r="H569" s="5" t="s">
        <v>3404</v>
      </c>
      <c r="I569" t="s">
        <v>1787</v>
      </c>
      <c r="J569" t="s">
        <v>595</v>
      </c>
      <c r="K569" t="s">
        <v>1332</v>
      </c>
      <c r="L569" t="s">
        <v>2076</v>
      </c>
      <c r="M569" t="s">
        <v>3568</v>
      </c>
      <c r="N569" t="s">
        <v>3749</v>
      </c>
    </row>
    <row r="570" spans="1:14" x14ac:dyDescent="0.3">
      <c r="A570" s="76">
        <v>639</v>
      </c>
      <c r="B570" s="5" t="s">
        <v>13</v>
      </c>
      <c r="C570" s="76" t="s">
        <v>3120</v>
      </c>
      <c r="D570" s="5" t="s">
        <v>4136</v>
      </c>
      <c r="E570" s="5" t="s">
        <v>4397</v>
      </c>
      <c r="G570" s="76" t="s">
        <v>3747</v>
      </c>
      <c r="H570" s="5" t="s">
        <v>3405</v>
      </c>
      <c r="I570" t="s">
        <v>1788</v>
      </c>
      <c r="J570" t="s">
        <v>596</v>
      </c>
      <c r="K570" t="s">
        <v>1333</v>
      </c>
      <c r="L570" t="s">
        <v>2076</v>
      </c>
      <c r="M570" t="s">
        <v>3568</v>
      </c>
      <c r="N570" t="s">
        <v>3749</v>
      </c>
    </row>
    <row r="571" spans="1:14" x14ac:dyDescent="0.3">
      <c r="A571" s="76">
        <v>640</v>
      </c>
      <c r="B571" s="5" t="s">
        <v>13</v>
      </c>
      <c r="C571" s="76" t="s">
        <v>3120</v>
      </c>
      <c r="D571" s="5" t="s">
        <v>4137</v>
      </c>
      <c r="E571" s="5" t="s">
        <v>4398</v>
      </c>
      <c r="G571" s="76" t="s">
        <v>3747</v>
      </c>
      <c r="H571" s="5" t="s">
        <v>3406</v>
      </c>
      <c r="I571" t="s">
        <v>1789</v>
      </c>
      <c r="J571" t="s">
        <v>597</v>
      </c>
      <c r="K571" t="s">
        <v>1334</v>
      </c>
      <c r="L571" t="s">
        <v>2076</v>
      </c>
      <c r="M571" t="s">
        <v>3568</v>
      </c>
      <c r="N571" t="s">
        <v>3749</v>
      </c>
    </row>
    <row r="572" spans="1:14" x14ac:dyDescent="0.3">
      <c r="A572" s="76">
        <v>641</v>
      </c>
      <c r="B572" s="5" t="s">
        <v>13</v>
      </c>
      <c r="C572" s="76" t="s">
        <v>3120</v>
      </c>
      <c r="D572" s="5" t="s">
        <v>4138</v>
      </c>
      <c r="E572" s="5" t="s">
        <v>4399</v>
      </c>
      <c r="G572" s="76" t="s">
        <v>3747</v>
      </c>
      <c r="H572" s="5" t="s">
        <v>3407</v>
      </c>
      <c r="I572" t="s">
        <v>1790</v>
      </c>
      <c r="J572" t="s">
        <v>598</v>
      </c>
      <c r="K572" t="s">
        <v>1335</v>
      </c>
      <c r="L572" t="s">
        <v>2076</v>
      </c>
      <c r="M572" t="s">
        <v>3568</v>
      </c>
      <c r="N572" t="s">
        <v>3749</v>
      </c>
    </row>
    <row r="573" spans="1:14" x14ac:dyDescent="0.3">
      <c r="A573" s="76">
        <v>642</v>
      </c>
      <c r="B573" s="5" t="s">
        <v>13</v>
      </c>
      <c r="C573" s="76" t="s">
        <v>3120</v>
      </c>
      <c r="D573" s="5" t="s">
        <v>4139</v>
      </c>
      <c r="E573" s="5" t="s">
        <v>4400</v>
      </c>
      <c r="G573" s="76" t="s">
        <v>3747</v>
      </c>
      <c r="H573" s="5" t="s">
        <v>3408</v>
      </c>
      <c r="I573" t="s">
        <v>1791</v>
      </c>
      <c r="J573" t="s">
        <v>583</v>
      </c>
      <c r="K573" t="s">
        <v>1336</v>
      </c>
      <c r="L573" t="s">
        <v>2004</v>
      </c>
      <c r="M573" t="s">
        <v>3567</v>
      </c>
      <c r="N573" t="s">
        <v>3749</v>
      </c>
    </row>
    <row r="574" spans="1:14" x14ac:dyDescent="0.3">
      <c r="A574" s="76">
        <v>643</v>
      </c>
      <c r="B574" s="5" t="s">
        <v>13</v>
      </c>
      <c r="C574" s="76" t="s">
        <v>3120</v>
      </c>
      <c r="D574" s="5" t="s">
        <v>4140</v>
      </c>
      <c r="E574" s="5" t="s">
        <v>4401</v>
      </c>
      <c r="G574" s="76" t="s">
        <v>3747</v>
      </c>
      <c r="H574" s="5" t="s">
        <v>3882</v>
      </c>
      <c r="I574" t="s">
        <v>3927</v>
      </c>
      <c r="J574" t="s">
        <v>614</v>
      </c>
      <c r="K574" t="s">
        <v>1179</v>
      </c>
      <c r="L574" t="s">
        <v>2076</v>
      </c>
      <c r="M574" t="s">
        <v>3568</v>
      </c>
      <c r="N574" t="s">
        <v>3749</v>
      </c>
    </row>
    <row r="575" spans="1:14" x14ac:dyDescent="0.3">
      <c r="A575" s="76">
        <v>644</v>
      </c>
      <c r="B575" s="5" t="s">
        <v>13</v>
      </c>
      <c r="C575" s="76" t="s">
        <v>3120</v>
      </c>
      <c r="D575" s="5" t="s">
        <v>4141</v>
      </c>
      <c r="E575" s="5" t="s">
        <v>4402</v>
      </c>
      <c r="G575" s="76" t="s">
        <v>3747</v>
      </c>
      <c r="H575" s="5" t="s">
        <v>3561</v>
      </c>
      <c r="I575" t="s">
        <v>3559</v>
      </c>
      <c r="J575" t="s">
        <v>159</v>
      </c>
      <c r="K575" t="s">
        <v>1180</v>
      </c>
      <c r="L575" t="s">
        <v>1996</v>
      </c>
      <c r="M575" t="s">
        <v>3568</v>
      </c>
      <c r="N575" t="s">
        <v>3749</v>
      </c>
    </row>
    <row r="576" spans="1:14" x14ac:dyDescent="0.3">
      <c r="A576" s="76">
        <v>645</v>
      </c>
      <c r="B576" s="5" t="s">
        <v>13</v>
      </c>
      <c r="C576" s="76" t="s">
        <v>3120</v>
      </c>
      <c r="D576" s="5" t="s">
        <v>4142</v>
      </c>
      <c r="E576" s="5" t="s">
        <v>4403</v>
      </c>
      <c r="G576" s="76" t="s">
        <v>3747</v>
      </c>
      <c r="H576" s="5" t="s">
        <v>3563</v>
      </c>
      <c r="I576" t="s">
        <v>3565</v>
      </c>
      <c r="J576" t="s">
        <v>54</v>
      </c>
      <c r="K576" t="s">
        <v>1185</v>
      </c>
      <c r="L576" t="s">
        <v>1996</v>
      </c>
      <c r="M576" t="s">
        <v>3568</v>
      </c>
      <c r="N576" t="s">
        <v>3749</v>
      </c>
    </row>
    <row r="577" spans="1:14" x14ac:dyDescent="0.3">
      <c r="A577" s="76">
        <v>646</v>
      </c>
      <c r="B577" s="5" t="s">
        <v>13</v>
      </c>
      <c r="C577" s="76" t="s">
        <v>3120</v>
      </c>
      <c r="D577" s="5" t="s">
        <v>4143</v>
      </c>
      <c r="E577" s="5" t="s">
        <v>4404</v>
      </c>
      <c r="G577" s="76" t="s">
        <v>3747</v>
      </c>
      <c r="H577" s="5" t="s">
        <v>3488</v>
      </c>
      <c r="I577" t="s">
        <v>1758</v>
      </c>
      <c r="J577" t="s">
        <v>212</v>
      </c>
      <c r="K577" t="s">
        <v>230</v>
      </c>
      <c r="L577" t="s">
        <v>2012</v>
      </c>
      <c r="M577" t="s">
        <v>3567</v>
      </c>
      <c r="N577" t="s">
        <v>3749</v>
      </c>
    </row>
    <row r="578" spans="1:14" x14ac:dyDescent="0.3">
      <c r="A578" s="76">
        <v>647</v>
      </c>
      <c r="B578" s="5" t="s">
        <v>13</v>
      </c>
      <c r="C578" s="76" t="s">
        <v>3120</v>
      </c>
      <c r="D578" s="5" t="s">
        <v>4144</v>
      </c>
      <c r="E578" s="5" t="s">
        <v>4405</v>
      </c>
      <c r="G578" s="76" t="s">
        <v>3747</v>
      </c>
      <c r="H578" s="5" t="s">
        <v>3489</v>
      </c>
      <c r="I578" t="s">
        <v>1760</v>
      </c>
      <c r="J578" t="s">
        <v>210</v>
      </c>
      <c r="K578" t="s">
        <v>229</v>
      </c>
      <c r="L578" t="s">
        <v>2012</v>
      </c>
      <c r="M578" t="s">
        <v>3567</v>
      </c>
      <c r="N578" t="s">
        <v>3749</v>
      </c>
    </row>
    <row r="579" spans="1:14" x14ac:dyDescent="0.3">
      <c r="A579" s="76">
        <v>648</v>
      </c>
      <c r="B579" s="5" t="s">
        <v>13</v>
      </c>
      <c r="C579" s="76" t="s">
        <v>3120</v>
      </c>
      <c r="D579" s="5" t="s">
        <v>4145</v>
      </c>
      <c r="E579" s="5" t="s">
        <v>4406</v>
      </c>
      <c r="G579" s="76" t="s">
        <v>3747</v>
      </c>
      <c r="H579" s="5" t="s">
        <v>3490</v>
      </c>
      <c r="I579" t="s">
        <v>1762</v>
      </c>
      <c r="J579" t="s">
        <v>221</v>
      </c>
      <c r="K579" t="s">
        <v>232</v>
      </c>
      <c r="L579" t="s">
        <v>1990</v>
      </c>
      <c r="M579" t="s">
        <v>3567</v>
      </c>
      <c r="N579" t="s">
        <v>3749</v>
      </c>
    </row>
    <row r="580" spans="1:14" x14ac:dyDescent="0.3">
      <c r="A580" s="76">
        <v>649</v>
      </c>
      <c r="B580" s="5" t="s">
        <v>13</v>
      </c>
      <c r="C580" s="76" t="s">
        <v>3120</v>
      </c>
      <c r="D580" s="5" t="s">
        <v>4146</v>
      </c>
      <c r="E580" s="5" t="s">
        <v>4407</v>
      </c>
      <c r="G580" s="76" t="s">
        <v>3747</v>
      </c>
      <c r="H580" s="5" t="s">
        <v>3491</v>
      </c>
      <c r="I580" t="s">
        <v>1763</v>
      </c>
      <c r="J580" t="s">
        <v>219</v>
      </c>
      <c r="K580" t="s">
        <v>231</v>
      </c>
      <c r="L580" t="s">
        <v>1990</v>
      </c>
      <c r="M580" t="s">
        <v>3567</v>
      </c>
      <c r="N580" t="s">
        <v>3749</v>
      </c>
    </row>
    <row r="581" spans="1:14" x14ac:dyDescent="0.3">
      <c r="A581" s="76">
        <v>650</v>
      </c>
      <c r="B581" s="5" t="s">
        <v>13</v>
      </c>
      <c r="C581" s="76" t="s">
        <v>3120</v>
      </c>
      <c r="D581" s="5" t="s">
        <v>4147</v>
      </c>
      <c r="E581" s="5" t="s">
        <v>4408</v>
      </c>
      <c r="G581" s="76" t="s">
        <v>3747</v>
      </c>
      <c r="H581" s="5" t="s">
        <v>3492</v>
      </c>
      <c r="I581" t="s">
        <v>1766</v>
      </c>
      <c r="J581" t="s">
        <v>600</v>
      </c>
      <c r="K581" t="s">
        <v>1191</v>
      </c>
      <c r="L581" t="s">
        <v>2076</v>
      </c>
      <c r="M581" t="s">
        <v>3568</v>
      </c>
      <c r="N581" t="s">
        <v>3749</v>
      </c>
    </row>
    <row r="582" spans="1:14" x14ac:dyDescent="0.3">
      <c r="A582" s="76">
        <v>651</v>
      </c>
      <c r="B582" s="5" t="s">
        <v>13</v>
      </c>
      <c r="C582" s="76" t="s">
        <v>3120</v>
      </c>
      <c r="D582" s="5" t="s">
        <v>4148</v>
      </c>
      <c r="E582" s="5" t="s">
        <v>4409</v>
      </c>
      <c r="G582" s="76" t="s">
        <v>3747</v>
      </c>
      <c r="H582" s="5" t="s">
        <v>3493</v>
      </c>
      <c r="I582" t="s">
        <v>1767</v>
      </c>
      <c r="J582" t="s">
        <v>44</v>
      </c>
      <c r="K582" t="s">
        <v>145</v>
      </c>
      <c r="L582" t="s">
        <v>2076</v>
      </c>
      <c r="M582" t="s">
        <v>3568</v>
      </c>
      <c r="N582" t="s">
        <v>3749</v>
      </c>
    </row>
    <row r="583" spans="1:14" x14ac:dyDescent="0.3">
      <c r="A583" s="76">
        <v>652</v>
      </c>
      <c r="B583" s="5" t="s">
        <v>13</v>
      </c>
      <c r="C583" s="76" t="s">
        <v>3120</v>
      </c>
      <c r="D583" s="5" t="s">
        <v>4149</v>
      </c>
      <c r="E583" s="5" t="s">
        <v>4410</v>
      </c>
      <c r="G583" s="76" t="s">
        <v>3747</v>
      </c>
      <c r="H583" s="5" t="s">
        <v>3494</v>
      </c>
      <c r="I583" t="s">
        <v>1777</v>
      </c>
      <c r="J583" t="s">
        <v>601</v>
      </c>
      <c r="K583" t="s">
        <v>1199</v>
      </c>
      <c r="L583" t="s">
        <v>1992</v>
      </c>
      <c r="M583" t="s">
        <v>3567</v>
      </c>
      <c r="N583" t="s">
        <v>3749</v>
      </c>
    </row>
    <row r="584" spans="1:14" x14ac:dyDescent="0.3">
      <c r="A584" s="76">
        <v>653</v>
      </c>
      <c r="B584" s="5" t="s">
        <v>13</v>
      </c>
      <c r="C584" s="76" t="s">
        <v>3120</v>
      </c>
      <c r="D584" s="5" t="s">
        <v>4150</v>
      </c>
      <c r="E584" s="5" t="s">
        <v>4411</v>
      </c>
      <c r="G584" s="76" t="s">
        <v>3747</v>
      </c>
      <c r="H584" s="5" t="s">
        <v>3495</v>
      </c>
      <c r="I584" t="s">
        <v>1778</v>
      </c>
      <c r="J584" t="s">
        <v>602</v>
      </c>
      <c r="K584" t="s">
        <v>1201</v>
      </c>
      <c r="L584" t="s">
        <v>2076</v>
      </c>
      <c r="M584" t="s">
        <v>3568</v>
      </c>
      <c r="N584" t="s">
        <v>3749</v>
      </c>
    </row>
    <row r="585" spans="1:14" x14ac:dyDescent="0.3">
      <c r="A585" s="76">
        <v>654</v>
      </c>
      <c r="B585" s="5" t="s">
        <v>13</v>
      </c>
      <c r="C585" s="76" t="s">
        <v>3120</v>
      </c>
      <c r="D585" s="5" t="s">
        <v>4151</v>
      </c>
      <c r="E585" s="5" t="s">
        <v>4412</v>
      </c>
      <c r="G585" s="76" t="s">
        <v>3747</v>
      </c>
      <c r="H585" s="5" t="s">
        <v>3496</v>
      </c>
      <c r="I585" t="s">
        <v>1779</v>
      </c>
      <c r="J585" t="s">
        <v>52</v>
      </c>
      <c r="K585" t="s">
        <v>1202</v>
      </c>
      <c r="L585" t="s">
        <v>2004</v>
      </c>
      <c r="M585" t="s">
        <v>3567</v>
      </c>
      <c r="N585" t="s">
        <v>3749</v>
      </c>
    </row>
    <row r="586" spans="1:14" x14ac:dyDescent="0.3">
      <c r="A586" s="76">
        <v>655</v>
      </c>
      <c r="B586" s="5" t="s">
        <v>13</v>
      </c>
      <c r="C586" s="76" t="s">
        <v>3120</v>
      </c>
      <c r="D586" s="5" t="s">
        <v>4152</v>
      </c>
      <c r="E586" s="5" t="s">
        <v>4413</v>
      </c>
      <c r="G586" s="76" t="s">
        <v>3747</v>
      </c>
      <c r="H586" s="5" t="s">
        <v>3497</v>
      </c>
      <c r="I586" t="s">
        <v>1780</v>
      </c>
      <c r="J586" t="s">
        <v>500</v>
      </c>
      <c r="K586" t="s">
        <v>509</v>
      </c>
      <c r="L586" t="s">
        <v>1986</v>
      </c>
      <c r="M586" t="s">
        <v>3567</v>
      </c>
      <c r="N586" t="s">
        <v>3749</v>
      </c>
    </row>
    <row r="587" spans="1:14" x14ac:dyDescent="0.3">
      <c r="A587" s="76">
        <v>656</v>
      </c>
      <c r="B587" s="5" t="s">
        <v>13</v>
      </c>
      <c r="C587" s="76" t="s">
        <v>3120</v>
      </c>
      <c r="D587" s="5" t="s">
        <v>4153</v>
      </c>
      <c r="E587" s="5" t="s">
        <v>4414</v>
      </c>
      <c r="G587" s="76" t="s">
        <v>3747</v>
      </c>
      <c r="H587" s="5" t="s">
        <v>3498</v>
      </c>
      <c r="I587" t="s">
        <v>1781</v>
      </c>
      <c r="J587" t="s">
        <v>123</v>
      </c>
      <c r="K587" t="s">
        <v>125</v>
      </c>
      <c r="L587" t="s">
        <v>2122</v>
      </c>
      <c r="M587" t="s">
        <v>3567</v>
      </c>
      <c r="N587" t="s">
        <v>3749</v>
      </c>
    </row>
    <row r="588" spans="1:14" x14ac:dyDescent="0.3">
      <c r="A588" s="76">
        <v>657</v>
      </c>
      <c r="B588" s="5" t="s">
        <v>13</v>
      </c>
      <c r="C588" s="76" t="s">
        <v>3120</v>
      </c>
      <c r="D588" s="5" t="s">
        <v>4154</v>
      </c>
      <c r="E588" s="5" t="s">
        <v>4415</v>
      </c>
      <c r="G588" s="76" t="s">
        <v>3747</v>
      </c>
      <c r="H588" s="5" t="s">
        <v>3499</v>
      </c>
      <c r="I588" t="s">
        <v>1782</v>
      </c>
      <c r="J588" t="s">
        <v>156</v>
      </c>
      <c r="K588" t="s">
        <v>1204</v>
      </c>
      <c r="L588" t="s">
        <v>1994</v>
      </c>
      <c r="M588" t="s">
        <v>3567</v>
      </c>
      <c r="N588" t="s">
        <v>3749</v>
      </c>
    </row>
    <row r="589" spans="1:14" x14ac:dyDescent="0.3">
      <c r="A589" s="76">
        <v>658</v>
      </c>
      <c r="B589" s="5" t="s">
        <v>13</v>
      </c>
      <c r="C589" s="76" t="s">
        <v>3120</v>
      </c>
      <c r="D589" s="5" t="s">
        <v>4155</v>
      </c>
      <c r="E589" s="5" t="s">
        <v>4416</v>
      </c>
      <c r="G589" s="76" t="s">
        <v>3747</v>
      </c>
      <c r="H589" s="5" t="s">
        <v>3500</v>
      </c>
      <c r="I589" t="s">
        <v>1783</v>
      </c>
      <c r="J589" t="s">
        <v>603</v>
      </c>
      <c r="K589" t="s">
        <v>1206</v>
      </c>
      <c r="L589" t="s">
        <v>1994</v>
      </c>
      <c r="M589" t="s">
        <v>3567</v>
      </c>
      <c r="N589" t="s">
        <v>3749</v>
      </c>
    </row>
    <row r="590" spans="1:14" x14ac:dyDescent="0.3">
      <c r="A590" s="76">
        <v>659</v>
      </c>
      <c r="B590" s="5" t="s">
        <v>13</v>
      </c>
      <c r="C590" s="76" t="s">
        <v>3120</v>
      </c>
      <c r="D590" s="5" t="s">
        <v>4156</v>
      </c>
      <c r="E590" s="5" t="s">
        <v>4417</v>
      </c>
      <c r="G590" s="76" t="s">
        <v>3747</v>
      </c>
      <c r="H590" s="5" t="s">
        <v>3501</v>
      </c>
      <c r="I590" t="s">
        <v>1793</v>
      </c>
      <c r="J590" t="s">
        <v>73</v>
      </c>
      <c r="K590" t="s">
        <v>96</v>
      </c>
      <c r="L590" t="s">
        <v>1990</v>
      </c>
      <c r="M590" t="s">
        <v>3567</v>
      </c>
      <c r="N590" t="s">
        <v>3749</v>
      </c>
    </row>
    <row r="591" spans="1:14" x14ac:dyDescent="0.3">
      <c r="A591" s="76">
        <v>660</v>
      </c>
      <c r="B591" s="5" t="s">
        <v>3</v>
      </c>
      <c r="C591" s="76" t="s">
        <v>3120</v>
      </c>
      <c r="D591" s="5" t="s">
        <v>4157</v>
      </c>
      <c r="E591" s="5" t="s">
        <v>4418</v>
      </c>
      <c r="G591" s="76" t="s">
        <v>3747</v>
      </c>
      <c r="H591" s="5" t="s">
        <v>3410</v>
      </c>
      <c r="I591" t="s">
        <v>1810</v>
      </c>
      <c r="J591" t="s">
        <v>159</v>
      </c>
      <c r="K591" t="s">
        <v>161</v>
      </c>
      <c r="L591" t="s">
        <v>1996</v>
      </c>
      <c r="M591" t="s">
        <v>3568</v>
      </c>
      <c r="N591" t="s">
        <v>3749</v>
      </c>
    </row>
    <row r="592" spans="1:14" x14ac:dyDescent="0.3">
      <c r="A592" s="76">
        <v>661</v>
      </c>
      <c r="B592" s="5" t="s">
        <v>3</v>
      </c>
      <c r="C592" s="76" t="s">
        <v>3120</v>
      </c>
      <c r="D592" s="5" t="s">
        <v>4158</v>
      </c>
      <c r="E592" s="5" t="s">
        <v>4419</v>
      </c>
      <c r="G592" s="76" t="s">
        <v>3747</v>
      </c>
      <c r="H592" s="5" t="s">
        <v>3411</v>
      </c>
      <c r="I592" t="s">
        <v>1811</v>
      </c>
      <c r="J592" t="s">
        <v>580</v>
      </c>
      <c r="K592" t="s">
        <v>1055</v>
      </c>
      <c r="L592" t="s">
        <v>2076</v>
      </c>
      <c r="M592" t="s">
        <v>3568</v>
      </c>
      <c r="N592" t="s">
        <v>3749</v>
      </c>
    </row>
    <row r="593" spans="1:14" x14ac:dyDescent="0.3">
      <c r="A593" s="76">
        <v>662</v>
      </c>
      <c r="B593" s="5" t="s">
        <v>3</v>
      </c>
      <c r="C593" s="76" t="s">
        <v>3120</v>
      </c>
      <c r="D593" s="5" t="s">
        <v>4159</v>
      </c>
      <c r="E593" s="5" t="s">
        <v>4420</v>
      </c>
      <c r="G593" s="76" t="s">
        <v>3747</v>
      </c>
      <c r="H593" s="5" t="s">
        <v>3412</v>
      </c>
      <c r="I593" t="s">
        <v>1812</v>
      </c>
      <c r="J593" t="s">
        <v>581</v>
      </c>
      <c r="K593" t="s">
        <v>1057</v>
      </c>
      <c r="L593" t="s">
        <v>2076</v>
      </c>
      <c r="M593" t="s">
        <v>3568</v>
      </c>
      <c r="N593" t="s">
        <v>3749</v>
      </c>
    </row>
    <row r="594" spans="1:14" x14ac:dyDescent="0.3">
      <c r="A594" s="76">
        <v>663</v>
      </c>
      <c r="B594" s="5" t="s">
        <v>3</v>
      </c>
      <c r="C594" s="76" t="s">
        <v>3120</v>
      </c>
      <c r="D594" s="5" t="s">
        <v>4160</v>
      </c>
      <c r="E594" s="5" t="s">
        <v>4421</v>
      </c>
      <c r="G594" s="76" t="s">
        <v>3747</v>
      </c>
      <c r="H594" s="5" t="s">
        <v>3413</v>
      </c>
      <c r="I594" t="s">
        <v>1813</v>
      </c>
      <c r="J594" t="s">
        <v>582</v>
      </c>
      <c r="K594" t="s">
        <v>1059</v>
      </c>
      <c r="L594" t="s">
        <v>2076</v>
      </c>
      <c r="M594" t="s">
        <v>3568</v>
      </c>
      <c r="N594" t="s">
        <v>3749</v>
      </c>
    </row>
    <row r="595" spans="1:14" x14ac:dyDescent="0.3">
      <c r="A595" s="76">
        <v>664</v>
      </c>
      <c r="B595" s="5" t="s">
        <v>3</v>
      </c>
      <c r="C595" s="76" t="s">
        <v>3120</v>
      </c>
      <c r="D595" s="5" t="s">
        <v>4161</v>
      </c>
      <c r="E595" s="5" t="s">
        <v>4422</v>
      </c>
      <c r="G595" s="76" t="s">
        <v>3747</v>
      </c>
      <c r="H595" s="5" t="s">
        <v>3414</v>
      </c>
      <c r="I595" t="s">
        <v>1816</v>
      </c>
      <c r="J595" t="s">
        <v>183</v>
      </c>
      <c r="K595" t="s">
        <v>184</v>
      </c>
      <c r="L595" t="s">
        <v>1986</v>
      </c>
      <c r="M595" t="s">
        <v>3567</v>
      </c>
      <c r="N595" t="s">
        <v>3749</v>
      </c>
    </row>
    <row r="596" spans="1:14" x14ac:dyDescent="0.3">
      <c r="A596" s="76">
        <v>665</v>
      </c>
      <c r="B596" s="5" t="s">
        <v>3</v>
      </c>
      <c r="C596" s="76" t="s">
        <v>3120</v>
      </c>
      <c r="D596" s="5" t="s">
        <v>4162</v>
      </c>
      <c r="E596" s="5" t="s">
        <v>4423</v>
      </c>
      <c r="G596" s="76" t="s">
        <v>3747</v>
      </c>
      <c r="H596" s="5" t="s">
        <v>3876</v>
      </c>
      <c r="I596" t="s">
        <v>3873</v>
      </c>
      <c r="J596" t="s">
        <v>2125</v>
      </c>
      <c r="K596" t="s">
        <v>1062</v>
      </c>
      <c r="L596" t="s">
        <v>2014</v>
      </c>
      <c r="M596" t="s">
        <v>3567</v>
      </c>
      <c r="N596" t="s">
        <v>3749</v>
      </c>
    </row>
    <row r="597" spans="1:14" x14ac:dyDescent="0.3">
      <c r="A597" s="76">
        <v>666</v>
      </c>
      <c r="B597" s="5" t="s">
        <v>3</v>
      </c>
      <c r="C597" s="76" t="s">
        <v>3120</v>
      </c>
      <c r="D597" s="5" t="s">
        <v>4163</v>
      </c>
      <c r="E597" s="5" t="s">
        <v>4424</v>
      </c>
      <c r="G597" s="76" t="s">
        <v>3747</v>
      </c>
      <c r="H597" s="5" t="s">
        <v>3415</v>
      </c>
      <c r="I597" t="s">
        <v>1817</v>
      </c>
      <c r="J597" t="s">
        <v>11</v>
      </c>
      <c r="K597" t="s">
        <v>15</v>
      </c>
      <c r="L597" t="s">
        <v>2122</v>
      </c>
      <c r="M597" t="s">
        <v>3567</v>
      </c>
      <c r="N597" t="s">
        <v>3749</v>
      </c>
    </row>
    <row r="598" spans="1:14" x14ac:dyDescent="0.3">
      <c r="A598" s="76">
        <v>667</v>
      </c>
      <c r="B598" s="5" t="s">
        <v>3</v>
      </c>
      <c r="C598" s="76" t="s">
        <v>3120</v>
      </c>
      <c r="D598" s="5" t="s">
        <v>4164</v>
      </c>
      <c r="E598" s="5" t="s">
        <v>4425</v>
      </c>
      <c r="G598" s="76" t="s">
        <v>3747</v>
      </c>
      <c r="H598" s="5" t="s">
        <v>3416</v>
      </c>
      <c r="I598" t="s">
        <v>1818</v>
      </c>
      <c r="J598" t="s">
        <v>584</v>
      </c>
      <c r="K598" t="s">
        <v>1063</v>
      </c>
      <c r="L598" t="s">
        <v>1994</v>
      </c>
      <c r="M598" t="s">
        <v>3567</v>
      </c>
      <c r="N598" t="s">
        <v>3749</v>
      </c>
    </row>
    <row r="599" spans="1:14" x14ac:dyDescent="0.3">
      <c r="A599" s="76">
        <v>668</v>
      </c>
      <c r="B599" s="5" t="s">
        <v>3</v>
      </c>
      <c r="C599" s="76" t="s">
        <v>3120</v>
      </c>
      <c r="D599" s="5" t="s">
        <v>4165</v>
      </c>
      <c r="E599" s="5" t="s">
        <v>4426</v>
      </c>
      <c r="G599" s="76" t="s">
        <v>3747</v>
      </c>
      <c r="H599" s="5" t="s">
        <v>3417</v>
      </c>
      <c r="I599" t="s">
        <v>1819</v>
      </c>
      <c r="J599" t="s">
        <v>592</v>
      </c>
      <c r="K599" t="s">
        <v>1070</v>
      </c>
      <c r="L599" t="s">
        <v>2086</v>
      </c>
      <c r="M599" t="s">
        <v>3568</v>
      </c>
      <c r="N599" t="s">
        <v>3749</v>
      </c>
    </row>
    <row r="600" spans="1:14" x14ac:dyDescent="0.3">
      <c r="A600" s="76">
        <v>669</v>
      </c>
      <c r="B600" s="5" t="s">
        <v>3</v>
      </c>
      <c r="C600" s="76" t="s">
        <v>3120</v>
      </c>
      <c r="D600" s="5" t="s">
        <v>4166</v>
      </c>
      <c r="E600" s="5" t="s">
        <v>4427</v>
      </c>
      <c r="G600" s="76" t="s">
        <v>3747</v>
      </c>
      <c r="H600" s="5" t="s">
        <v>3418</v>
      </c>
      <c r="I600" t="s">
        <v>1821</v>
      </c>
      <c r="J600" t="s">
        <v>103</v>
      </c>
      <c r="K600" t="s">
        <v>105</v>
      </c>
      <c r="L600" t="s">
        <v>1988</v>
      </c>
      <c r="M600" t="s">
        <v>3567</v>
      </c>
      <c r="N600" t="s">
        <v>3749</v>
      </c>
    </row>
    <row r="601" spans="1:14" x14ac:dyDescent="0.3">
      <c r="A601" s="76">
        <v>670</v>
      </c>
      <c r="B601" s="5" t="s">
        <v>3</v>
      </c>
      <c r="C601" s="76" t="s">
        <v>3120</v>
      </c>
      <c r="D601" s="5" t="s">
        <v>4167</v>
      </c>
      <c r="E601" s="5" t="s">
        <v>4428</v>
      </c>
      <c r="G601" s="76" t="s">
        <v>3747</v>
      </c>
      <c r="H601" s="5" t="s">
        <v>3419</v>
      </c>
      <c r="I601" t="s">
        <v>1822</v>
      </c>
      <c r="J601" t="s">
        <v>56</v>
      </c>
      <c r="K601" t="s">
        <v>168</v>
      </c>
      <c r="L601" t="s">
        <v>2020</v>
      </c>
      <c r="M601" t="s">
        <v>3567</v>
      </c>
      <c r="N601" t="s">
        <v>3749</v>
      </c>
    </row>
    <row r="602" spans="1:14" x14ac:dyDescent="0.3">
      <c r="A602" s="76">
        <v>671</v>
      </c>
      <c r="B602" s="5" t="s">
        <v>3</v>
      </c>
      <c r="C602" s="76" t="s">
        <v>3120</v>
      </c>
      <c r="D602" s="5" t="s">
        <v>4168</v>
      </c>
      <c r="E602" s="5" t="s">
        <v>4429</v>
      </c>
      <c r="G602" s="76" t="s">
        <v>3747</v>
      </c>
      <c r="H602" s="5" t="s">
        <v>3420</v>
      </c>
      <c r="I602" t="s">
        <v>1823</v>
      </c>
      <c r="J602" t="s">
        <v>152</v>
      </c>
      <c r="K602" t="s">
        <v>1081</v>
      </c>
      <c r="L602" t="s">
        <v>2020</v>
      </c>
      <c r="M602" t="s">
        <v>3567</v>
      </c>
      <c r="N602" t="s">
        <v>3749</v>
      </c>
    </row>
    <row r="603" spans="1:14" x14ac:dyDescent="0.3">
      <c r="A603" s="76">
        <v>672</v>
      </c>
      <c r="B603" s="5" t="s">
        <v>3</v>
      </c>
      <c r="C603" s="76" t="s">
        <v>3120</v>
      </c>
      <c r="D603" s="5" t="s">
        <v>4169</v>
      </c>
      <c r="E603" s="5" t="s">
        <v>4430</v>
      </c>
      <c r="G603" s="76" t="s">
        <v>3747</v>
      </c>
      <c r="H603" s="5" t="s">
        <v>3421</v>
      </c>
      <c r="I603" t="s">
        <v>1824</v>
      </c>
      <c r="J603" t="s">
        <v>588</v>
      </c>
      <c r="K603" t="s">
        <v>1082</v>
      </c>
      <c r="L603" t="s">
        <v>1988</v>
      </c>
      <c r="M603" t="s">
        <v>3567</v>
      </c>
      <c r="N603" t="s">
        <v>3749</v>
      </c>
    </row>
    <row r="604" spans="1:14" x14ac:dyDescent="0.3">
      <c r="A604" s="76">
        <v>673</v>
      </c>
      <c r="B604" s="5" t="s">
        <v>3</v>
      </c>
      <c r="C604" s="76" t="s">
        <v>3120</v>
      </c>
      <c r="D604" s="5" t="s">
        <v>4170</v>
      </c>
      <c r="E604" s="5" t="s">
        <v>4431</v>
      </c>
      <c r="G604" s="76" t="s">
        <v>3747</v>
      </c>
      <c r="H604" s="5" t="s">
        <v>3422</v>
      </c>
      <c r="I604" t="s">
        <v>1825</v>
      </c>
      <c r="J604" t="s">
        <v>589</v>
      </c>
      <c r="K604" t="s">
        <v>1083</v>
      </c>
      <c r="L604" t="s">
        <v>1988</v>
      </c>
      <c r="M604" t="s">
        <v>3567</v>
      </c>
      <c r="N604" t="s">
        <v>3749</v>
      </c>
    </row>
    <row r="605" spans="1:14" x14ac:dyDescent="0.3">
      <c r="A605" s="76">
        <v>674</v>
      </c>
      <c r="B605" s="5" t="s">
        <v>3</v>
      </c>
      <c r="C605" s="76" t="s">
        <v>3120</v>
      </c>
      <c r="D605" s="5" t="s">
        <v>4171</v>
      </c>
      <c r="E605" s="5" t="s">
        <v>4432</v>
      </c>
      <c r="G605" s="76" t="s">
        <v>3747</v>
      </c>
      <c r="H605" s="5" t="s">
        <v>3423</v>
      </c>
      <c r="I605" t="s">
        <v>1826</v>
      </c>
      <c r="J605" t="s">
        <v>585</v>
      </c>
      <c r="K605" t="s">
        <v>1084</v>
      </c>
      <c r="L605" t="s">
        <v>1988</v>
      </c>
      <c r="M605" t="s">
        <v>3567</v>
      </c>
      <c r="N605" t="s">
        <v>3749</v>
      </c>
    </row>
    <row r="606" spans="1:14" x14ac:dyDescent="0.3">
      <c r="A606" s="76">
        <v>675</v>
      </c>
      <c r="B606" s="5" t="s">
        <v>3</v>
      </c>
      <c r="C606" s="76" t="s">
        <v>3120</v>
      </c>
      <c r="D606" s="5" t="s">
        <v>4172</v>
      </c>
      <c r="E606" s="5" t="s">
        <v>4433</v>
      </c>
      <c r="G606" s="76" t="s">
        <v>3747</v>
      </c>
      <c r="H606" s="5" t="s">
        <v>3564</v>
      </c>
      <c r="I606" t="s">
        <v>3566</v>
      </c>
      <c r="J606" t="s">
        <v>54</v>
      </c>
      <c r="K606" t="s">
        <v>1089</v>
      </c>
      <c r="L606" t="s">
        <v>1996</v>
      </c>
      <c r="M606" t="s">
        <v>3568</v>
      </c>
      <c r="N606" t="s">
        <v>3749</v>
      </c>
    </row>
    <row r="607" spans="1:14" x14ac:dyDescent="0.3">
      <c r="A607" s="76">
        <v>676</v>
      </c>
      <c r="B607" s="5" t="s">
        <v>3</v>
      </c>
      <c r="C607" s="76" t="s">
        <v>3120</v>
      </c>
      <c r="D607" s="5" t="s">
        <v>4173</v>
      </c>
      <c r="E607" s="5" t="s">
        <v>4434</v>
      </c>
      <c r="G607" s="76" t="s">
        <v>3747</v>
      </c>
      <c r="H607" s="5" t="s">
        <v>3424</v>
      </c>
      <c r="I607" t="s">
        <v>1828</v>
      </c>
      <c r="J607" t="s">
        <v>586</v>
      </c>
      <c r="K607" t="s">
        <v>1090</v>
      </c>
      <c r="L607" t="s">
        <v>1988</v>
      </c>
      <c r="M607" t="s">
        <v>3567</v>
      </c>
      <c r="N607" t="s">
        <v>3749</v>
      </c>
    </row>
    <row r="608" spans="1:14" x14ac:dyDescent="0.3">
      <c r="A608" s="76">
        <v>677</v>
      </c>
      <c r="B608" s="5" t="s">
        <v>3</v>
      </c>
      <c r="C608" s="76" t="s">
        <v>3120</v>
      </c>
      <c r="D608" s="5" t="s">
        <v>4174</v>
      </c>
      <c r="E608" s="5" t="s">
        <v>4435</v>
      </c>
      <c r="G608" s="76" t="s">
        <v>3747</v>
      </c>
      <c r="H608" s="5" t="s">
        <v>3425</v>
      </c>
      <c r="I608" t="s">
        <v>1832</v>
      </c>
      <c r="J608" t="s">
        <v>606</v>
      </c>
      <c r="K608" t="s">
        <v>1096</v>
      </c>
      <c r="L608" t="s">
        <v>1988</v>
      </c>
      <c r="M608" t="s">
        <v>3567</v>
      </c>
      <c r="N608" t="s">
        <v>3749</v>
      </c>
    </row>
    <row r="609" spans="1:14" x14ac:dyDescent="0.3">
      <c r="A609" s="76">
        <v>678</v>
      </c>
      <c r="B609" s="5" t="s">
        <v>3</v>
      </c>
      <c r="C609" s="76" t="s">
        <v>3120</v>
      </c>
      <c r="D609" s="5" t="s">
        <v>4175</v>
      </c>
      <c r="E609" s="5" t="s">
        <v>4436</v>
      </c>
      <c r="G609" s="76" t="s">
        <v>3747</v>
      </c>
      <c r="H609" s="5" t="s">
        <v>3426</v>
      </c>
      <c r="I609" t="s">
        <v>1833</v>
      </c>
      <c r="J609" t="s">
        <v>212</v>
      </c>
      <c r="K609" t="s">
        <v>236</v>
      </c>
      <c r="L609" t="s">
        <v>2012</v>
      </c>
      <c r="M609" t="s">
        <v>3567</v>
      </c>
      <c r="N609" t="s">
        <v>3749</v>
      </c>
    </row>
    <row r="610" spans="1:14" x14ac:dyDescent="0.3">
      <c r="A610" s="76">
        <v>679</v>
      </c>
      <c r="B610" s="5" t="s">
        <v>3</v>
      </c>
      <c r="C610" s="76" t="s">
        <v>3120</v>
      </c>
      <c r="D610" s="5" t="s">
        <v>4176</v>
      </c>
      <c r="E610" s="5" t="s">
        <v>4437</v>
      </c>
      <c r="G610" s="76" t="s">
        <v>3747</v>
      </c>
      <c r="H610" s="5" t="s">
        <v>3817</v>
      </c>
      <c r="I610" t="s">
        <v>3854</v>
      </c>
      <c r="J610" t="s">
        <v>3836</v>
      </c>
      <c r="K610" t="s">
        <v>1097</v>
      </c>
      <c r="L610" t="s">
        <v>1996</v>
      </c>
      <c r="M610" t="s">
        <v>3568</v>
      </c>
      <c r="N610" t="s">
        <v>3749</v>
      </c>
    </row>
    <row r="611" spans="1:14" x14ac:dyDescent="0.3">
      <c r="A611" s="76">
        <v>680</v>
      </c>
      <c r="B611" s="5" t="s">
        <v>3</v>
      </c>
      <c r="C611" s="76" t="s">
        <v>3120</v>
      </c>
      <c r="D611" s="5" t="s">
        <v>4177</v>
      </c>
      <c r="E611" s="5" t="s">
        <v>4438</v>
      </c>
      <c r="G611" s="76" t="s">
        <v>3747</v>
      </c>
      <c r="H611" s="5" t="s">
        <v>3427</v>
      </c>
      <c r="I611" t="s">
        <v>1835</v>
      </c>
      <c r="J611" t="s">
        <v>210</v>
      </c>
      <c r="K611" t="s">
        <v>235</v>
      </c>
      <c r="L611" t="s">
        <v>2012</v>
      </c>
      <c r="M611" t="s">
        <v>3567</v>
      </c>
      <c r="N611" t="s">
        <v>3749</v>
      </c>
    </row>
    <row r="612" spans="1:14" x14ac:dyDescent="0.3">
      <c r="A612" s="76">
        <v>681</v>
      </c>
      <c r="B612" s="5" t="s">
        <v>3</v>
      </c>
      <c r="C612" s="76" t="s">
        <v>3120</v>
      </c>
      <c r="D612" s="5" t="s">
        <v>4178</v>
      </c>
      <c r="E612" s="5" t="s">
        <v>4439</v>
      </c>
      <c r="G612" s="76" t="s">
        <v>3747</v>
      </c>
      <c r="H612" s="5" t="s">
        <v>3428</v>
      </c>
      <c r="I612" t="s">
        <v>1842</v>
      </c>
      <c r="J612" t="s">
        <v>7</v>
      </c>
      <c r="K612" t="s">
        <v>77</v>
      </c>
      <c r="L612" t="s">
        <v>2015</v>
      </c>
      <c r="M612" t="s">
        <v>3567</v>
      </c>
      <c r="N612" t="s">
        <v>3749</v>
      </c>
    </row>
    <row r="613" spans="1:14" x14ac:dyDescent="0.3">
      <c r="A613" s="76">
        <v>682</v>
      </c>
      <c r="B613" s="5" t="s">
        <v>3</v>
      </c>
      <c r="C613" s="76" t="s">
        <v>3120</v>
      </c>
      <c r="D613" s="5" t="s">
        <v>4179</v>
      </c>
      <c r="E613" s="5" t="s">
        <v>4440</v>
      </c>
      <c r="G613" s="76" t="s">
        <v>3747</v>
      </c>
      <c r="H613" s="5" t="s">
        <v>3429</v>
      </c>
      <c r="I613" t="s">
        <v>1845</v>
      </c>
      <c r="J613" t="s">
        <v>109</v>
      </c>
      <c r="K613" t="s">
        <v>111</v>
      </c>
      <c r="L613" t="s">
        <v>1988</v>
      </c>
      <c r="M613" t="s">
        <v>3567</v>
      </c>
      <c r="N613" t="s">
        <v>3749</v>
      </c>
    </row>
    <row r="614" spans="1:14" x14ac:dyDescent="0.3">
      <c r="A614" s="76">
        <v>683</v>
      </c>
      <c r="B614" s="5" t="s">
        <v>3</v>
      </c>
      <c r="C614" s="76" t="s">
        <v>3120</v>
      </c>
      <c r="D614" s="5" t="s">
        <v>4180</v>
      </c>
      <c r="E614" s="5" t="s">
        <v>4441</v>
      </c>
      <c r="G614" s="76" t="s">
        <v>3747</v>
      </c>
      <c r="H614" s="5" t="s">
        <v>3742</v>
      </c>
      <c r="I614" t="s">
        <v>3770</v>
      </c>
      <c r="J614" t="s">
        <v>612</v>
      </c>
      <c r="K614" t="s">
        <v>1134</v>
      </c>
      <c r="L614" t="s">
        <v>1988</v>
      </c>
      <c r="M614" t="s">
        <v>3567</v>
      </c>
      <c r="N614" t="s">
        <v>3749</v>
      </c>
    </row>
    <row r="615" spans="1:14" x14ac:dyDescent="0.3">
      <c r="A615" s="76">
        <v>684</v>
      </c>
      <c r="B615" s="5" t="s">
        <v>3</v>
      </c>
      <c r="C615" s="76" t="s">
        <v>3120</v>
      </c>
      <c r="D615" s="5" t="s">
        <v>4181</v>
      </c>
      <c r="E615" s="5" t="s">
        <v>4442</v>
      </c>
      <c r="G615" s="76" t="s">
        <v>3747</v>
      </c>
      <c r="H615" s="5" t="s">
        <v>3430</v>
      </c>
      <c r="I615" t="s">
        <v>1846</v>
      </c>
      <c r="J615" t="s">
        <v>114</v>
      </c>
      <c r="K615" t="s">
        <v>116</v>
      </c>
      <c r="L615" t="s">
        <v>1990</v>
      </c>
      <c r="M615" t="s">
        <v>3567</v>
      </c>
      <c r="N615" t="s">
        <v>3749</v>
      </c>
    </row>
    <row r="616" spans="1:14" x14ac:dyDescent="0.3">
      <c r="A616" s="76">
        <v>685</v>
      </c>
      <c r="B616" s="5" t="s">
        <v>3</v>
      </c>
      <c r="C616" s="76" t="s">
        <v>3120</v>
      </c>
      <c r="D616" s="5" t="s">
        <v>4182</v>
      </c>
      <c r="E616" s="5" t="s">
        <v>4443</v>
      </c>
      <c r="G616" s="76" t="s">
        <v>3747</v>
      </c>
      <c r="H616" s="5" t="s">
        <v>3431</v>
      </c>
      <c r="I616" t="s">
        <v>1848</v>
      </c>
      <c r="J616" t="s">
        <v>100</v>
      </c>
      <c r="K616" t="s">
        <v>101</v>
      </c>
      <c r="L616" t="s">
        <v>1994</v>
      </c>
      <c r="M616" t="s">
        <v>3567</v>
      </c>
      <c r="N616" t="s">
        <v>3749</v>
      </c>
    </row>
    <row r="617" spans="1:14" x14ac:dyDescent="0.3">
      <c r="A617" s="76">
        <v>686</v>
      </c>
      <c r="B617" s="5" t="s">
        <v>3</v>
      </c>
      <c r="C617" s="76" t="s">
        <v>3120</v>
      </c>
      <c r="D617" s="5" t="s">
        <v>4183</v>
      </c>
      <c r="E617" s="5" t="s">
        <v>4444</v>
      </c>
      <c r="G617" s="76" t="s">
        <v>3747</v>
      </c>
      <c r="H617" s="5" t="s">
        <v>3432</v>
      </c>
      <c r="I617" t="s">
        <v>1849</v>
      </c>
      <c r="J617" t="s">
        <v>169</v>
      </c>
      <c r="K617" t="s">
        <v>170</v>
      </c>
      <c r="L617" t="s">
        <v>2014</v>
      </c>
      <c r="M617" t="s">
        <v>3567</v>
      </c>
      <c r="N617" t="s">
        <v>3749</v>
      </c>
    </row>
    <row r="618" spans="1:14" x14ac:dyDescent="0.3">
      <c r="A618" s="76">
        <v>687</v>
      </c>
      <c r="B618" s="5" t="s">
        <v>3</v>
      </c>
      <c r="C618" s="76" t="s">
        <v>3120</v>
      </c>
      <c r="D618" s="5" t="s">
        <v>4184</v>
      </c>
      <c r="E618" s="5" t="s">
        <v>4445</v>
      </c>
      <c r="G618" s="76" t="s">
        <v>3747</v>
      </c>
      <c r="H618" s="5" t="s">
        <v>3736</v>
      </c>
      <c r="I618" t="s">
        <v>3748</v>
      </c>
      <c r="J618" t="s">
        <v>42</v>
      </c>
      <c r="K618" t="s">
        <v>1153</v>
      </c>
      <c r="L618" t="s">
        <v>2076</v>
      </c>
      <c r="M618" t="s">
        <v>3568</v>
      </c>
      <c r="N618" t="s">
        <v>3749</v>
      </c>
    </row>
    <row r="619" spans="1:14" x14ac:dyDescent="0.3">
      <c r="A619" s="76">
        <v>688</v>
      </c>
      <c r="B619" s="5" t="s">
        <v>3</v>
      </c>
      <c r="C619" s="76" t="s">
        <v>3120</v>
      </c>
      <c r="D619" s="5" t="s">
        <v>4185</v>
      </c>
      <c r="E619" s="5" t="s">
        <v>4446</v>
      </c>
      <c r="G619" s="76" t="s">
        <v>3747</v>
      </c>
      <c r="H619" s="5" t="s">
        <v>3878</v>
      </c>
      <c r="I619" t="s">
        <v>3925</v>
      </c>
      <c r="J619" t="s">
        <v>594</v>
      </c>
      <c r="K619" t="s">
        <v>1152</v>
      </c>
      <c r="L619" t="s">
        <v>2076</v>
      </c>
      <c r="M619" t="s">
        <v>3568</v>
      </c>
      <c r="N619" t="s">
        <v>3749</v>
      </c>
    </row>
    <row r="620" spans="1:14" x14ac:dyDescent="0.3">
      <c r="A620" s="76">
        <v>689</v>
      </c>
      <c r="B620" s="5" t="s">
        <v>3</v>
      </c>
      <c r="C620" s="76" t="s">
        <v>3120</v>
      </c>
      <c r="D620" s="5" t="s">
        <v>4186</v>
      </c>
      <c r="E620" s="5" t="s">
        <v>4447</v>
      </c>
      <c r="G620" s="76" t="s">
        <v>3747</v>
      </c>
      <c r="H620" s="5" t="s">
        <v>3900</v>
      </c>
      <c r="I620" t="s">
        <v>3935</v>
      </c>
      <c r="J620" t="s">
        <v>2133</v>
      </c>
      <c r="K620" t="s">
        <v>510</v>
      </c>
      <c r="L620" t="s">
        <v>1986</v>
      </c>
      <c r="M620" t="s">
        <v>3567</v>
      </c>
      <c r="N620" t="s">
        <v>3749</v>
      </c>
    </row>
    <row r="621" spans="1:14" x14ac:dyDescent="0.3">
      <c r="A621" s="76">
        <v>690</v>
      </c>
      <c r="B621" s="5" t="s">
        <v>3</v>
      </c>
      <c r="C621" s="76" t="s">
        <v>3120</v>
      </c>
      <c r="D621" s="5" t="s">
        <v>4187</v>
      </c>
      <c r="E621" s="5" t="s">
        <v>4448</v>
      </c>
      <c r="G621" s="76" t="s">
        <v>3747</v>
      </c>
      <c r="H621" s="5" t="s">
        <v>3906</v>
      </c>
      <c r="I621" t="s">
        <v>3938</v>
      </c>
      <c r="J621" t="s">
        <v>2132</v>
      </c>
      <c r="K621" t="s">
        <v>1138</v>
      </c>
      <c r="L621" t="s">
        <v>2122</v>
      </c>
      <c r="M621" t="s">
        <v>3567</v>
      </c>
      <c r="N621" t="s">
        <v>3749</v>
      </c>
    </row>
    <row r="622" spans="1:14" x14ac:dyDescent="0.3">
      <c r="A622" s="76">
        <v>691</v>
      </c>
      <c r="B622" s="5" t="s">
        <v>3</v>
      </c>
      <c r="C622" s="76" t="s">
        <v>3120</v>
      </c>
      <c r="D622" s="5" t="s">
        <v>4188</v>
      </c>
      <c r="E622" s="5" t="s">
        <v>4449</v>
      </c>
      <c r="G622" s="76" t="s">
        <v>3747</v>
      </c>
      <c r="H622" s="5" t="s">
        <v>3433</v>
      </c>
      <c r="I622" t="s">
        <v>1854</v>
      </c>
      <c r="J622" t="s">
        <v>593</v>
      </c>
      <c r="K622" t="s">
        <v>1135</v>
      </c>
      <c r="L622" t="s">
        <v>1994</v>
      </c>
      <c r="M622" t="s">
        <v>3567</v>
      </c>
      <c r="N622" t="s">
        <v>3749</v>
      </c>
    </row>
    <row r="623" spans="1:14" x14ac:dyDescent="0.3">
      <c r="A623" s="76">
        <v>692</v>
      </c>
      <c r="B623" s="5" t="s">
        <v>3</v>
      </c>
      <c r="C623" s="76" t="s">
        <v>3120</v>
      </c>
      <c r="D623" s="5" t="s">
        <v>4189</v>
      </c>
      <c r="E623" s="5" t="s">
        <v>4450</v>
      </c>
      <c r="G623" s="76" t="s">
        <v>3747</v>
      </c>
      <c r="H623" s="5" t="s">
        <v>3434</v>
      </c>
      <c r="I623" t="s">
        <v>1860</v>
      </c>
      <c r="J623" t="s">
        <v>40</v>
      </c>
      <c r="K623" t="s">
        <v>1155</v>
      </c>
      <c r="L623" t="s">
        <v>2076</v>
      </c>
      <c r="M623" t="s">
        <v>3568</v>
      </c>
      <c r="N623" t="s">
        <v>3749</v>
      </c>
    </row>
    <row r="624" spans="1:14" x14ac:dyDescent="0.3">
      <c r="A624" s="76">
        <v>693</v>
      </c>
      <c r="B624" s="5" t="s">
        <v>3</v>
      </c>
      <c r="C624" s="76" t="s">
        <v>3120</v>
      </c>
      <c r="D624" s="5" t="s">
        <v>4190</v>
      </c>
      <c r="E624" s="5" t="s">
        <v>4451</v>
      </c>
      <c r="G624" s="76" t="s">
        <v>3747</v>
      </c>
      <c r="H624" s="5" t="s">
        <v>3435</v>
      </c>
      <c r="I624" t="s">
        <v>1861</v>
      </c>
      <c r="J624" t="s">
        <v>595</v>
      </c>
      <c r="K624" t="s">
        <v>1156</v>
      </c>
      <c r="L624" t="s">
        <v>2076</v>
      </c>
      <c r="M624" t="s">
        <v>3568</v>
      </c>
      <c r="N624" t="s">
        <v>3749</v>
      </c>
    </row>
    <row r="625" spans="1:14" x14ac:dyDescent="0.3">
      <c r="A625" s="76">
        <v>694</v>
      </c>
      <c r="B625" s="5" t="s">
        <v>3</v>
      </c>
      <c r="C625" s="76" t="s">
        <v>3120</v>
      </c>
      <c r="D625" s="5" t="s">
        <v>4191</v>
      </c>
      <c r="E625" s="5" t="s">
        <v>4452</v>
      </c>
      <c r="G625" s="76" t="s">
        <v>3747</v>
      </c>
      <c r="H625" s="5" t="s">
        <v>3436</v>
      </c>
      <c r="I625" t="s">
        <v>1862</v>
      </c>
      <c r="J625" t="s">
        <v>596</v>
      </c>
      <c r="K625" t="s">
        <v>1157</v>
      </c>
      <c r="L625" t="s">
        <v>2076</v>
      </c>
      <c r="M625" t="s">
        <v>3568</v>
      </c>
      <c r="N625" t="s">
        <v>3749</v>
      </c>
    </row>
    <row r="626" spans="1:14" x14ac:dyDescent="0.3">
      <c r="A626" s="76">
        <v>695</v>
      </c>
      <c r="B626" s="5" t="s">
        <v>3</v>
      </c>
      <c r="C626" s="76" t="s">
        <v>3120</v>
      </c>
      <c r="D626" s="5" t="s">
        <v>4192</v>
      </c>
      <c r="E626" s="5" t="s">
        <v>4453</v>
      </c>
      <c r="G626" s="76" t="s">
        <v>3747</v>
      </c>
      <c r="H626" s="5" t="s">
        <v>3437</v>
      </c>
      <c r="I626" t="s">
        <v>1863</v>
      </c>
      <c r="J626" t="s">
        <v>597</v>
      </c>
      <c r="K626" t="s">
        <v>1158</v>
      </c>
      <c r="L626" t="s">
        <v>2076</v>
      </c>
      <c r="M626" t="s">
        <v>3568</v>
      </c>
      <c r="N626" t="s">
        <v>3749</v>
      </c>
    </row>
    <row r="627" spans="1:14" x14ac:dyDescent="0.3">
      <c r="A627" s="76">
        <v>696</v>
      </c>
      <c r="B627" s="5" t="s">
        <v>3</v>
      </c>
      <c r="C627" s="76" t="s">
        <v>3120</v>
      </c>
      <c r="D627" s="5" t="s">
        <v>4193</v>
      </c>
      <c r="E627" s="5" t="s">
        <v>4454</v>
      </c>
      <c r="G627" s="76" t="s">
        <v>3747</v>
      </c>
      <c r="H627" s="5" t="s">
        <v>3438</v>
      </c>
      <c r="I627" t="s">
        <v>1864</v>
      </c>
      <c r="J627" t="s">
        <v>598</v>
      </c>
      <c r="K627" t="s">
        <v>1159</v>
      </c>
      <c r="L627" t="s">
        <v>2076</v>
      </c>
      <c r="M627" t="s">
        <v>3568</v>
      </c>
      <c r="N627" t="s">
        <v>3749</v>
      </c>
    </row>
    <row r="628" spans="1:14" x14ac:dyDescent="0.3">
      <c r="A628" s="76">
        <v>697</v>
      </c>
      <c r="B628" s="5" t="s">
        <v>3</v>
      </c>
      <c r="C628" s="76" t="s">
        <v>3120</v>
      </c>
      <c r="D628" s="5" t="s">
        <v>4194</v>
      </c>
      <c r="E628" s="5" t="s">
        <v>4455</v>
      </c>
      <c r="G628" s="76" t="s">
        <v>3747</v>
      </c>
      <c r="H628" s="5" t="s">
        <v>3439</v>
      </c>
      <c r="I628" t="s">
        <v>1866</v>
      </c>
      <c r="J628" t="s">
        <v>583</v>
      </c>
      <c r="K628" t="s">
        <v>1160</v>
      </c>
      <c r="L628" t="s">
        <v>2004</v>
      </c>
      <c r="M628" t="s">
        <v>3567</v>
      </c>
      <c r="N628" t="s">
        <v>3749</v>
      </c>
    </row>
    <row r="629" spans="1:14" x14ac:dyDescent="0.3">
      <c r="A629" s="76">
        <v>698</v>
      </c>
      <c r="B629" s="5" t="s">
        <v>3</v>
      </c>
      <c r="C629" s="76" t="s">
        <v>3120</v>
      </c>
      <c r="D629" s="5" t="s">
        <v>4195</v>
      </c>
      <c r="E629" s="5" t="s">
        <v>4456</v>
      </c>
      <c r="G629" s="76" t="s">
        <v>3747</v>
      </c>
      <c r="H629" s="5" t="s">
        <v>3884</v>
      </c>
      <c r="I629" t="s">
        <v>3928</v>
      </c>
      <c r="J629" t="s">
        <v>614</v>
      </c>
      <c r="K629" t="s">
        <v>1009</v>
      </c>
      <c r="L629" t="s">
        <v>2076</v>
      </c>
      <c r="M629" t="s">
        <v>3568</v>
      </c>
      <c r="N629" t="s">
        <v>3749</v>
      </c>
    </row>
    <row r="630" spans="1:14" x14ac:dyDescent="0.3">
      <c r="A630" s="76">
        <v>699</v>
      </c>
      <c r="B630" s="5" t="s">
        <v>3</v>
      </c>
      <c r="C630" s="76" t="s">
        <v>3120</v>
      </c>
      <c r="D630" s="5" t="s">
        <v>4196</v>
      </c>
      <c r="E630" s="5" t="s">
        <v>4457</v>
      </c>
      <c r="G630" s="76" t="s">
        <v>3747</v>
      </c>
      <c r="H630" s="5" t="s">
        <v>3562</v>
      </c>
      <c r="I630" t="s">
        <v>3560</v>
      </c>
      <c r="J630" t="s">
        <v>159</v>
      </c>
      <c r="K630" t="s">
        <v>1010</v>
      </c>
      <c r="L630" t="s">
        <v>1996</v>
      </c>
      <c r="M630" t="s">
        <v>3568</v>
      </c>
      <c r="N630" t="s">
        <v>3749</v>
      </c>
    </row>
    <row r="631" spans="1:14" x14ac:dyDescent="0.3">
      <c r="A631" s="76">
        <v>700</v>
      </c>
      <c r="B631" s="5" t="s">
        <v>3</v>
      </c>
      <c r="C631" s="76" t="s">
        <v>3120</v>
      </c>
      <c r="D631" s="5" t="s">
        <v>4197</v>
      </c>
      <c r="E631" s="5" t="s">
        <v>4458</v>
      </c>
      <c r="G631" s="76" t="s">
        <v>3747</v>
      </c>
      <c r="H631" s="5" t="s">
        <v>3502</v>
      </c>
      <c r="I631" t="s">
        <v>1814</v>
      </c>
      <c r="J631" t="s">
        <v>607</v>
      </c>
      <c r="K631" t="s">
        <v>1011</v>
      </c>
      <c r="L631" t="s">
        <v>1990</v>
      </c>
      <c r="M631" t="s">
        <v>3567</v>
      </c>
      <c r="N631" t="s">
        <v>3749</v>
      </c>
    </row>
    <row r="632" spans="1:14" x14ac:dyDescent="0.3">
      <c r="A632" s="76">
        <v>701</v>
      </c>
      <c r="B632" s="5" t="s">
        <v>3</v>
      </c>
      <c r="C632" s="76" t="s">
        <v>3120</v>
      </c>
      <c r="D632" s="5" t="s">
        <v>4198</v>
      </c>
      <c r="E632" s="5" t="s">
        <v>4459</v>
      </c>
      <c r="G632" s="76" t="s">
        <v>3747</v>
      </c>
      <c r="H632" s="5" t="s">
        <v>3503</v>
      </c>
      <c r="I632" t="s">
        <v>1815</v>
      </c>
      <c r="J632" t="s">
        <v>46</v>
      </c>
      <c r="K632" t="s">
        <v>47</v>
      </c>
      <c r="L632" t="s">
        <v>2076</v>
      </c>
      <c r="M632" t="s">
        <v>3568</v>
      </c>
      <c r="N632" t="s">
        <v>3749</v>
      </c>
    </row>
    <row r="633" spans="1:14" x14ac:dyDescent="0.3">
      <c r="A633" s="76">
        <v>702</v>
      </c>
      <c r="B633" s="5" t="s">
        <v>3</v>
      </c>
      <c r="C633" s="76" t="s">
        <v>3120</v>
      </c>
      <c r="D633" s="5" t="s">
        <v>4199</v>
      </c>
      <c r="E633" s="5" t="s">
        <v>4460</v>
      </c>
      <c r="G633" s="76" t="s">
        <v>3747</v>
      </c>
      <c r="H633" s="5" t="s">
        <v>3504</v>
      </c>
      <c r="I633" t="s">
        <v>1820</v>
      </c>
      <c r="J633" t="s">
        <v>608</v>
      </c>
      <c r="K633" t="s">
        <v>1014</v>
      </c>
      <c r="L633" t="s">
        <v>2076</v>
      </c>
      <c r="M633" t="s">
        <v>3568</v>
      </c>
      <c r="N633" t="s">
        <v>3749</v>
      </c>
    </row>
    <row r="634" spans="1:14" x14ac:dyDescent="0.3">
      <c r="A634" s="76">
        <v>703</v>
      </c>
      <c r="B634" s="5" t="s">
        <v>3</v>
      </c>
      <c r="C634" s="76" t="s">
        <v>3120</v>
      </c>
      <c r="D634" s="5" t="s">
        <v>4200</v>
      </c>
      <c r="E634" s="5" t="s">
        <v>4461</v>
      </c>
      <c r="G634" s="76" t="s">
        <v>3747</v>
      </c>
      <c r="H634" s="5" t="s">
        <v>3505</v>
      </c>
      <c r="I634" t="s">
        <v>1827</v>
      </c>
      <c r="J634" t="s">
        <v>54</v>
      </c>
      <c r="K634" t="s">
        <v>99</v>
      </c>
      <c r="L634" t="s">
        <v>1996</v>
      </c>
      <c r="M634" t="s">
        <v>3568</v>
      </c>
      <c r="N634" t="s">
        <v>3749</v>
      </c>
    </row>
    <row r="635" spans="1:14" x14ac:dyDescent="0.3">
      <c r="A635" s="76">
        <v>704</v>
      </c>
      <c r="B635" s="5" t="s">
        <v>3</v>
      </c>
      <c r="C635" s="76" t="s">
        <v>3120</v>
      </c>
      <c r="D635" s="5" t="s">
        <v>4201</v>
      </c>
      <c r="E635" s="5" t="s">
        <v>4462</v>
      </c>
      <c r="G635" s="76" t="s">
        <v>3747</v>
      </c>
      <c r="H635" s="5" t="s">
        <v>3506</v>
      </c>
      <c r="I635" t="s">
        <v>1829</v>
      </c>
      <c r="J635" t="s">
        <v>143</v>
      </c>
      <c r="K635" t="s">
        <v>144</v>
      </c>
      <c r="L635" t="s">
        <v>1988</v>
      </c>
      <c r="M635" t="s">
        <v>3567</v>
      </c>
      <c r="N635" t="s">
        <v>3749</v>
      </c>
    </row>
    <row r="636" spans="1:14" x14ac:dyDescent="0.3">
      <c r="A636" s="76">
        <v>705</v>
      </c>
      <c r="B636" s="5" t="s">
        <v>3</v>
      </c>
      <c r="C636" s="76" t="s">
        <v>3120</v>
      </c>
      <c r="D636" s="5" t="s">
        <v>4202</v>
      </c>
      <c r="E636" s="5" t="s">
        <v>4463</v>
      </c>
      <c r="G636" s="76" t="s">
        <v>3747</v>
      </c>
      <c r="H636" s="5" t="s">
        <v>3507</v>
      </c>
      <c r="I636" t="s">
        <v>1830</v>
      </c>
      <c r="J636" t="s">
        <v>4</v>
      </c>
      <c r="K636" t="s">
        <v>5</v>
      </c>
      <c r="L636" t="s">
        <v>2072</v>
      </c>
      <c r="M636" t="s">
        <v>3567</v>
      </c>
      <c r="N636" t="s">
        <v>3749</v>
      </c>
    </row>
    <row r="637" spans="1:14" x14ac:dyDescent="0.3">
      <c r="A637" s="76">
        <v>706</v>
      </c>
      <c r="B637" s="5" t="s">
        <v>3</v>
      </c>
      <c r="C637" s="76" t="s">
        <v>3120</v>
      </c>
      <c r="D637" s="5" t="s">
        <v>4203</v>
      </c>
      <c r="E637" s="5" t="s">
        <v>4464</v>
      </c>
      <c r="G637" s="76" t="s">
        <v>3747</v>
      </c>
      <c r="H637" s="5" t="s">
        <v>3508</v>
      </c>
      <c r="I637" t="s">
        <v>1831</v>
      </c>
      <c r="J637" t="s">
        <v>148</v>
      </c>
      <c r="K637" t="s">
        <v>149</v>
      </c>
      <c r="L637" t="s">
        <v>2177</v>
      </c>
      <c r="M637" t="s">
        <v>3567</v>
      </c>
      <c r="N637" t="s">
        <v>3749</v>
      </c>
    </row>
    <row r="638" spans="1:14" x14ac:dyDescent="0.3">
      <c r="A638" s="76">
        <v>707</v>
      </c>
      <c r="B638" s="5" t="s">
        <v>3</v>
      </c>
      <c r="C638" s="76" t="s">
        <v>3120</v>
      </c>
      <c r="D638" s="5" t="s">
        <v>4204</v>
      </c>
      <c r="E638" s="5" t="s">
        <v>4465</v>
      </c>
      <c r="G638" s="76" t="s">
        <v>3747</v>
      </c>
      <c r="H638" s="5" t="s">
        <v>3509</v>
      </c>
      <c r="I638" t="s">
        <v>1834</v>
      </c>
      <c r="J638" t="s">
        <v>212</v>
      </c>
      <c r="K638" t="s">
        <v>240</v>
      </c>
      <c r="L638" t="s">
        <v>2012</v>
      </c>
      <c r="M638" t="s">
        <v>3567</v>
      </c>
      <c r="N638" t="s">
        <v>3749</v>
      </c>
    </row>
    <row r="639" spans="1:14" x14ac:dyDescent="0.3">
      <c r="A639" s="76">
        <v>708</v>
      </c>
      <c r="B639" s="5" t="s">
        <v>3</v>
      </c>
      <c r="C639" s="76" t="s">
        <v>3120</v>
      </c>
      <c r="D639" s="5" t="s">
        <v>4205</v>
      </c>
      <c r="E639" s="5" t="s">
        <v>4466</v>
      </c>
      <c r="G639" s="76" t="s">
        <v>3747</v>
      </c>
      <c r="H639" s="5" t="s">
        <v>3510</v>
      </c>
      <c r="I639" t="s">
        <v>1836</v>
      </c>
      <c r="J639" t="s">
        <v>210</v>
      </c>
      <c r="K639" t="s">
        <v>239</v>
      </c>
      <c r="L639" t="s">
        <v>2012</v>
      </c>
      <c r="M639" t="s">
        <v>3567</v>
      </c>
      <c r="N639" t="s">
        <v>3749</v>
      </c>
    </row>
    <row r="640" spans="1:14" x14ac:dyDescent="0.3">
      <c r="A640" s="76">
        <v>709</v>
      </c>
      <c r="B640" s="5" t="s">
        <v>3</v>
      </c>
      <c r="C640" s="76" t="s">
        <v>3120</v>
      </c>
      <c r="D640" s="5" t="s">
        <v>4206</v>
      </c>
      <c r="E640" s="5" t="s">
        <v>4467</v>
      </c>
      <c r="G640" s="76" t="s">
        <v>3747</v>
      </c>
      <c r="H640" s="5" t="s">
        <v>3511</v>
      </c>
      <c r="I640" t="s">
        <v>1837</v>
      </c>
      <c r="J640" t="s">
        <v>221</v>
      </c>
      <c r="K640" t="s">
        <v>242</v>
      </c>
      <c r="L640" t="s">
        <v>1990</v>
      </c>
      <c r="M640" t="s">
        <v>3567</v>
      </c>
      <c r="N640" t="s">
        <v>3749</v>
      </c>
    </row>
    <row r="641" spans="1:14" x14ac:dyDescent="0.3">
      <c r="A641" s="76">
        <v>710</v>
      </c>
      <c r="B641" s="5" t="s">
        <v>3</v>
      </c>
      <c r="C641" s="76" t="s">
        <v>3120</v>
      </c>
      <c r="D641" s="5" t="s">
        <v>4207</v>
      </c>
      <c r="E641" s="5" t="s">
        <v>4468</v>
      </c>
      <c r="G641" s="76" t="s">
        <v>3747</v>
      </c>
      <c r="H641" s="5" t="s">
        <v>3512</v>
      </c>
      <c r="I641" t="s">
        <v>1838</v>
      </c>
      <c r="J641" t="s">
        <v>219</v>
      </c>
      <c r="K641" t="s">
        <v>241</v>
      </c>
      <c r="L641" t="s">
        <v>1990</v>
      </c>
      <c r="M641" t="s">
        <v>3567</v>
      </c>
      <c r="N641" t="s">
        <v>3749</v>
      </c>
    </row>
    <row r="642" spans="1:14" x14ac:dyDescent="0.3">
      <c r="A642" s="76">
        <v>711</v>
      </c>
      <c r="B642" s="5" t="s">
        <v>3</v>
      </c>
      <c r="C642" s="76" t="s">
        <v>3120</v>
      </c>
      <c r="D642" s="5" t="s">
        <v>4208</v>
      </c>
      <c r="E642" s="5" t="s">
        <v>4469</v>
      </c>
      <c r="G642" s="76" t="s">
        <v>3747</v>
      </c>
      <c r="H642" s="5" t="s">
        <v>3513</v>
      </c>
      <c r="I642" t="s">
        <v>1839</v>
      </c>
      <c r="J642" t="s">
        <v>600</v>
      </c>
      <c r="K642" t="s">
        <v>1022</v>
      </c>
      <c r="L642" t="s">
        <v>2076</v>
      </c>
      <c r="M642" t="s">
        <v>3568</v>
      </c>
      <c r="N642" t="s">
        <v>3749</v>
      </c>
    </row>
    <row r="643" spans="1:14" x14ac:dyDescent="0.3">
      <c r="A643" s="76">
        <v>712</v>
      </c>
      <c r="B643" s="5" t="s">
        <v>3</v>
      </c>
      <c r="C643" s="76" t="s">
        <v>3120</v>
      </c>
      <c r="D643" s="5" t="s">
        <v>4209</v>
      </c>
      <c r="E643" s="5" t="s">
        <v>4470</v>
      </c>
      <c r="G643" s="76" t="s">
        <v>3747</v>
      </c>
      <c r="H643" s="5" t="s">
        <v>3514</v>
      </c>
      <c r="I643" t="s">
        <v>1840</v>
      </c>
      <c r="J643" t="s">
        <v>44</v>
      </c>
      <c r="K643" t="s">
        <v>45</v>
      </c>
      <c r="L643" t="s">
        <v>2076</v>
      </c>
      <c r="M643" t="s">
        <v>3568</v>
      </c>
      <c r="N643" t="s">
        <v>3749</v>
      </c>
    </row>
    <row r="644" spans="1:14" x14ac:dyDescent="0.3">
      <c r="A644" s="76">
        <v>713</v>
      </c>
      <c r="B644" s="5" t="s">
        <v>3</v>
      </c>
      <c r="C644" s="76" t="s">
        <v>3120</v>
      </c>
      <c r="D644" s="5" t="s">
        <v>4210</v>
      </c>
      <c r="E644" s="5" t="s">
        <v>4471</v>
      </c>
      <c r="G644" s="76" t="s">
        <v>3747</v>
      </c>
      <c r="H644" s="5" t="s">
        <v>3515</v>
      </c>
      <c r="I644" t="s">
        <v>1841</v>
      </c>
      <c r="J644" t="s">
        <v>590</v>
      </c>
      <c r="K644" t="s">
        <v>1023</v>
      </c>
      <c r="L644" t="s">
        <v>2076</v>
      </c>
      <c r="M644" t="s">
        <v>3568</v>
      </c>
      <c r="N644" t="s">
        <v>3749</v>
      </c>
    </row>
    <row r="645" spans="1:14" x14ac:dyDescent="0.3">
      <c r="A645" s="76">
        <v>714</v>
      </c>
      <c r="B645" s="5" t="s">
        <v>3</v>
      </c>
      <c r="C645" s="76" t="s">
        <v>3120</v>
      </c>
      <c r="D645" s="5" t="s">
        <v>4211</v>
      </c>
      <c r="E645" s="5" t="s">
        <v>4472</v>
      </c>
      <c r="G645" s="76" t="s">
        <v>3747</v>
      </c>
      <c r="H645" s="5" t="s">
        <v>3516</v>
      </c>
      <c r="I645" t="s">
        <v>1843</v>
      </c>
      <c r="J645" t="s">
        <v>7</v>
      </c>
      <c r="K645" t="s">
        <v>171</v>
      </c>
      <c r="L645" t="s">
        <v>2015</v>
      </c>
      <c r="M645" t="s">
        <v>3567</v>
      </c>
      <c r="N645" t="s">
        <v>3749</v>
      </c>
    </row>
    <row r="646" spans="1:14" x14ac:dyDescent="0.3">
      <c r="A646" s="76">
        <v>715</v>
      </c>
      <c r="B646" s="5" t="s">
        <v>3</v>
      </c>
      <c r="C646" s="76" t="s">
        <v>3120</v>
      </c>
      <c r="D646" s="5" t="s">
        <v>4212</v>
      </c>
      <c r="E646" s="5" t="s">
        <v>4473</v>
      </c>
      <c r="G646" s="76" t="s">
        <v>3747</v>
      </c>
      <c r="H646" s="5" t="s">
        <v>3517</v>
      </c>
      <c r="I646" t="s">
        <v>1844</v>
      </c>
      <c r="J646" t="s">
        <v>609</v>
      </c>
      <c r="K646" t="s">
        <v>1033</v>
      </c>
      <c r="L646" t="s">
        <v>2076</v>
      </c>
      <c r="M646" t="s">
        <v>3568</v>
      </c>
      <c r="N646" t="s">
        <v>3749</v>
      </c>
    </row>
    <row r="647" spans="1:14" x14ac:dyDescent="0.3">
      <c r="A647" s="76">
        <v>716</v>
      </c>
      <c r="B647" s="5" t="s">
        <v>3</v>
      </c>
      <c r="C647" s="76" t="s">
        <v>3120</v>
      </c>
      <c r="D647" s="5" t="s">
        <v>4213</v>
      </c>
      <c r="E647" s="5" t="s">
        <v>4474</v>
      </c>
      <c r="G647" s="76" t="s">
        <v>3747</v>
      </c>
      <c r="H647" s="5" t="s">
        <v>3518</v>
      </c>
      <c r="I647" t="s">
        <v>1847</v>
      </c>
      <c r="J647" t="s">
        <v>71</v>
      </c>
      <c r="K647" t="s">
        <v>102</v>
      </c>
      <c r="L647" t="s">
        <v>2119</v>
      </c>
      <c r="M647" t="s">
        <v>3568</v>
      </c>
      <c r="N647" t="s">
        <v>3749</v>
      </c>
    </row>
    <row r="648" spans="1:14" x14ac:dyDescent="0.3">
      <c r="A648" s="76">
        <v>717</v>
      </c>
      <c r="B648" s="5" t="s">
        <v>3</v>
      </c>
      <c r="C648" s="76" t="s">
        <v>3120</v>
      </c>
      <c r="D648" s="5" t="s">
        <v>4214</v>
      </c>
      <c r="E648" s="5" t="s">
        <v>4475</v>
      </c>
      <c r="G648" s="76" t="s">
        <v>3747</v>
      </c>
      <c r="H648" s="5" t="s">
        <v>3519</v>
      </c>
      <c r="I648" t="s">
        <v>1850</v>
      </c>
      <c r="J648" t="s">
        <v>97</v>
      </c>
      <c r="K648" t="s">
        <v>98</v>
      </c>
      <c r="L648" t="s">
        <v>1982</v>
      </c>
      <c r="M648" t="s">
        <v>3567</v>
      </c>
      <c r="N648" t="s">
        <v>3749</v>
      </c>
    </row>
    <row r="649" spans="1:14" x14ac:dyDescent="0.3">
      <c r="A649" s="76">
        <v>718</v>
      </c>
      <c r="B649" s="5" t="s">
        <v>3</v>
      </c>
      <c r="C649" s="76" t="s">
        <v>3120</v>
      </c>
      <c r="D649" s="5" t="s">
        <v>4215</v>
      </c>
      <c r="E649" s="5" t="s">
        <v>4476</v>
      </c>
      <c r="G649" s="76" t="s">
        <v>3747</v>
      </c>
      <c r="H649" s="5" t="s">
        <v>3520</v>
      </c>
      <c r="I649" t="s">
        <v>1851</v>
      </c>
      <c r="J649" t="s">
        <v>146</v>
      </c>
      <c r="K649" t="s">
        <v>147</v>
      </c>
      <c r="L649" t="s">
        <v>1994</v>
      </c>
      <c r="M649" t="s">
        <v>3567</v>
      </c>
      <c r="N649" t="s">
        <v>3749</v>
      </c>
    </row>
    <row r="650" spans="1:14" x14ac:dyDescent="0.3">
      <c r="A650" s="76">
        <v>719</v>
      </c>
      <c r="B650" s="5" t="s">
        <v>3</v>
      </c>
      <c r="C650" s="76" t="s">
        <v>3120</v>
      </c>
      <c r="D650" s="5" t="s">
        <v>4216</v>
      </c>
      <c r="E650" s="5" t="s">
        <v>4477</v>
      </c>
      <c r="G650" s="76" t="s">
        <v>3747</v>
      </c>
      <c r="H650" s="5" t="s">
        <v>3521</v>
      </c>
      <c r="I650" t="s">
        <v>1852</v>
      </c>
      <c r="J650" t="s">
        <v>624</v>
      </c>
      <c r="K650" t="s">
        <v>1037</v>
      </c>
      <c r="L650" t="s">
        <v>1994</v>
      </c>
      <c r="M650" t="s">
        <v>3567</v>
      </c>
      <c r="N650" t="s">
        <v>3749</v>
      </c>
    </row>
    <row r="651" spans="1:14" x14ac:dyDescent="0.3">
      <c r="A651" s="76">
        <v>720</v>
      </c>
      <c r="B651" s="5" t="s">
        <v>3</v>
      </c>
      <c r="C651" s="76" t="s">
        <v>3120</v>
      </c>
      <c r="D651" s="5" t="s">
        <v>4217</v>
      </c>
      <c r="E651" s="5" t="s">
        <v>4478</v>
      </c>
      <c r="G651" s="76" t="s">
        <v>3747</v>
      </c>
      <c r="H651" s="5" t="s">
        <v>3522</v>
      </c>
      <c r="I651" t="s">
        <v>1853</v>
      </c>
      <c r="J651" t="s">
        <v>628</v>
      </c>
      <c r="K651" t="s">
        <v>1038</v>
      </c>
      <c r="L651" t="s">
        <v>1994</v>
      </c>
      <c r="M651" t="s">
        <v>3567</v>
      </c>
      <c r="N651" t="s">
        <v>3749</v>
      </c>
    </row>
    <row r="652" spans="1:14" x14ac:dyDescent="0.3">
      <c r="A652" s="76">
        <v>721</v>
      </c>
      <c r="B652" s="5" t="s">
        <v>3</v>
      </c>
      <c r="C652" s="76" t="s">
        <v>3120</v>
      </c>
      <c r="D652" s="5" t="s">
        <v>4218</v>
      </c>
      <c r="E652" s="5" t="s">
        <v>4479</v>
      </c>
      <c r="G652" s="76" t="s">
        <v>3747</v>
      </c>
      <c r="H652" s="5" t="s">
        <v>3523</v>
      </c>
      <c r="I652" t="s">
        <v>1855</v>
      </c>
      <c r="J652" t="s">
        <v>52</v>
      </c>
      <c r="K652" t="s">
        <v>53</v>
      </c>
      <c r="L652" t="s">
        <v>2004</v>
      </c>
      <c r="M652" t="s">
        <v>3567</v>
      </c>
      <c r="N652" t="s">
        <v>3749</v>
      </c>
    </row>
    <row r="653" spans="1:14" x14ac:dyDescent="0.3">
      <c r="A653" s="76">
        <v>722</v>
      </c>
      <c r="B653" s="5" t="s">
        <v>3</v>
      </c>
      <c r="C653" s="76" t="s">
        <v>3120</v>
      </c>
      <c r="D653" s="5" t="s">
        <v>4219</v>
      </c>
      <c r="E653" s="5" t="s">
        <v>4480</v>
      </c>
      <c r="G653" s="76" t="s">
        <v>3747</v>
      </c>
      <c r="H653" s="5" t="s">
        <v>3524</v>
      </c>
      <c r="I653" t="s">
        <v>1856</v>
      </c>
      <c r="J653" t="s">
        <v>500</v>
      </c>
      <c r="K653" t="s">
        <v>514</v>
      </c>
      <c r="L653" t="s">
        <v>1986</v>
      </c>
      <c r="M653" t="s">
        <v>3567</v>
      </c>
      <c r="N653" t="s">
        <v>3749</v>
      </c>
    </row>
    <row r="654" spans="1:14" x14ac:dyDescent="0.3">
      <c r="A654" s="76">
        <v>723</v>
      </c>
      <c r="B654" s="5" t="s">
        <v>3</v>
      </c>
      <c r="C654" s="76" t="s">
        <v>3120</v>
      </c>
      <c r="D654" s="5" t="s">
        <v>4220</v>
      </c>
      <c r="E654" s="5" t="s">
        <v>4481</v>
      </c>
      <c r="G654" s="76" t="s">
        <v>3747</v>
      </c>
      <c r="H654" s="5" t="s">
        <v>3525</v>
      </c>
      <c r="I654" t="s">
        <v>1857</v>
      </c>
      <c r="J654" t="s">
        <v>123</v>
      </c>
      <c r="K654" t="s">
        <v>126</v>
      </c>
      <c r="L654" t="s">
        <v>2122</v>
      </c>
      <c r="M654" t="s">
        <v>3567</v>
      </c>
      <c r="N654" t="s">
        <v>3749</v>
      </c>
    </row>
    <row r="655" spans="1:14" x14ac:dyDescent="0.3">
      <c r="A655" s="76">
        <v>724</v>
      </c>
      <c r="B655" s="5" t="s">
        <v>3</v>
      </c>
      <c r="C655" s="76" t="s">
        <v>3120</v>
      </c>
      <c r="D655" s="5" t="s">
        <v>4221</v>
      </c>
      <c r="E655" s="5" t="s">
        <v>4482</v>
      </c>
      <c r="G655" s="76" t="s">
        <v>3747</v>
      </c>
      <c r="H655" s="5" t="s">
        <v>3526</v>
      </c>
      <c r="I655" t="s">
        <v>1858</v>
      </c>
      <c r="J655" t="s">
        <v>156</v>
      </c>
      <c r="K655" t="s">
        <v>157</v>
      </c>
      <c r="L655" t="s">
        <v>1994</v>
      </c>
      <c r="M655" t="s">
        <v>3567</v>
      </c>
      <c r="N655" t="s">
        <v>3749</v>
      </c>
    </row>
    <row r="656" spans="1:14" x14ac:dyDescent="0.3">
      <c r="A656" s="76">
        <v>725</v>
      </c>
      <c r="B656" s="5" t="s">
        <v>3</v>
      </c>
      <c r="C656" s="76" t="s">
        <v>3120</v>
      </c>
      <c r="D656" s="5" t="s">
        <v>4222</v>
      </c>
      <c r="E656" s="5" t="s">
        <v>4483</v>
      </c>
      <c r="G656" s="76" t="s">
        <v>3747</v>
      </c>
      <c r="H656" s="5" t="s">
        <v>3527</v>
      </c>
      <c r="I656" t="s">
        <v>1859</v>
      </c>
      <c r="J656" t="s">
        <v>603</v>
      </c>
      <c r="K656" t="s">
        <v>1044</v>
      </c>
      <c r="L656" t="s">
        <v>1994</v>
      </c>
      <c r="M656" t="s">
        <v>3567</v>
      </c>
      <c r="N656" t="s">
        <v>3749</v>
      </c>
    </row>
    <row r="657" spans="1:14" x14ac:dyDescent="0.3">
      <c r="A657" s="76">
        <v>726</v>
      </c>
      <c r="B657" s="5" t="s">
        <v>3</v>
      </c>
      <c r="C657" s="76" t="s">
        <v>3120</v>
      </c>
      <c r="D657" s="5" t="s">
        <v>4223</v>
      </c>
      <c r="E657" s="5" t="s">
        <v>4484</v>
      </c>
      <c r="G657" s="76" t="s">
        <v>3747</v>
      </c>
      <c r="H657" s="5" t="s">
        <v>3528</v>
      </c>
      <c r="I657" t="s">
        <v>1865</v>
      </c>
      <c r="J657" t="s">
        <v>610</v>
      </c>
      <c r="K657" t="s">
        <v>1051</v>
      </c>
      <c r="L657" t="s">
        <v>2076</v>
      </c>
      <c r="M657" t="s">
        <v>3568</v>
      </c>
      <c r="N657" t="s">
        <v>3749</v>
      </c>
    </row>
    <row r="658" spans="1:14" x14ac:dyDescent="0.3">
      <c r="A658" s="76">
        <v>727</v>
      </c>
      <c r="B658" s="5" t="s">
        <v>3</v>
      </c>
      <c r="C658" s="76" t="s">
        <v>3120</v>
      </c>
      <c r="D658" s="5" t="s">
        <v>4224</v>
      </c>
      <c r="E658" s="5" t="s">
        <v>4485</v>
      </c>
      <c r="G658" s="76" t="s">
        <v>3747</v>
      </c>
      <c r="H658" s="5" t="s">
        <v>3529</v>
      </c>
      <c r="I658" t="s">
        <v>1868</v>
      </c>
      <c r="J658" t="s">
        <v>73</v>
      </c>
      <c r="K658" t="s">
        <v>74</v>
      </c>
      <c r="L658" t="s">
        <v>1990</v>
      </c>
      <c r="M658" t="s">
        <v>3567</v>
      </c>
      <c r="N658" t="s">
        <v>3749</v>
      </c>
    </row>
    <row r="659" spans="1:14" x14ac:dyDescent="0.3">
      <c r="A659" s="76">
        <v>728</v>
      </c>
      <c r="B659" s="5" t="s">
        <v>16</v>
      </c>
      <c r="C659" s="76" t="s">
        <v>3120</v>
      </c>
      <c r="D659" s="5" t="s">
        <v>4225</v>
      </c>
      <c r="E659" s="5" t="s">
        <v>4486</v>
      </c>
      <c r="G659" s="76" t="s">
        <v>3747</v>
      </c>
      <c r="H659" s="5" t="s">
        <v>3441</v>
      </c>
      <c r="I659" t="s">
        <v>1918</v>
      </c>
      <c r="J659" t="s">
        <v>580</v>
      </c>
      <c r="K659" t="s">
        <v>929</v>
      </c>
      <c r="L659" t="s">
        <v>2076</v>
      </c>
      <c r="M659" t="s">
        <v>3568</v>
      </c>
      <c r="N659" t="s">
        <v>3749</v>
      </c>
    </row>
    <row r="660" spans="1:14" x14ac:dyDescent="0.3">
      <c r="A660" s="76">
        <v>729</v>
      </c>
      <c r="B660" s="5" t="s">
        <v>16</v>
      </c>
      <c r="C660" s="76" t="s">
        <v>3120</v>
      </c>
      <c r="D660" s="5" t="s">
        <v>4226</v>
      </c>
      <c r="E660" s="5" t="s">
        <v>4487</v>
      </c>
      <c r="G660" s="76" t="s">
        <v>3747</v>
      </c>
      <c r="H660" s="5" t="s">
        <v>3442</v>
      </c>
      <c r="I660" t="s">
        <v>1919</v>
      </c>
      <c r="J660" t="s">
        <v>581</v>
      </c>
      <c r="K660" t="s">
        <v>931</v>
      </c>
      <c r="L660" t="s">
        <v>2076</v>
      </c>
      <c r="M660" t="s">
        <v>3568</v>
      </c>
      <c r="N660" t="s">
        <v>3749</v>
      </c>
    </row>
    <row r="661" spans="1:14" x14ac:dyDescent="0.3">
      <c r="A661" s="76">
        <v>730</v>
      </c>
      <c r="B661" s="5" t="s">
        <v>16</v>
      </c>
      <c r="C661" s="76" t="s">
        <v>3120</v>
      </c>
      <c r="D661" s="5" t="s">
        <v>4227</v>
      </c>
      <c r="E661" s="5" t="s">
        <v>4488</v>
      </c>
      <c r="G661" s="76" t="s">
        <v>3747</v>
      </c>
      <c r="H661" s="5" t="s">
        <v>3443</v>
      </c>
      <c r="I661" t="s">
        <v>1920</v>
      </c>
      <c r="J661" t="s">
        <v>582</v>
      </c>
      <c r="K661" t="s">
        <v>933</v>
      </c>
      <c r="L661" t="s">
        <v>2076</v>
      </c>
      <c r="M661" t="s">
        <v>3568</v>
      </c>
      <c r="N661" t="s">
        <v>3749</v>
      </c>
    </row>
    <row r="662" spans="1:14" x14ac:dyDescent="0.3">
      <c r="A662" s="76">
        <v>731</v>
      </c>
      <c r="B662" s="5" t="s">
        <v>16</v>
      </c>
      <c r="C662" s="76" t="s">
        <v>3120</v>
      </c>
      <c r="D662" s="5" t="s">
        <v>4228</v>
      </c>
      <c r="E662" s="5" t="s">
        <v>4489</v>
      </c>
      <c r="G662" s="76" t="s">
        <v>3747</v>
      </c>
      <c r="H662" s="5" t="s">
        <v>3444</v>
      </c>
      <c r="I662" t="s">
        <v>1922</v>
      </c>
      <c r="J662" t="s">
        <v>183</v>
      </c>
      <c r="K662" t="s">
        <v>515</v>
      </c>
      <c r="L662" t="s">
        <v>1986</v>
      </c>
      <c r="M662" t="s">
        <v>3567</v>
      </c>
      <c r="N662" t="s">
        <v>3749</v>
      </c>
    </row>
    <row r="663" spans="1:14" x14ac:dyDescent="0.3">
      <c r="A663" s="76">
        <v>732</v>
      </c>
      <c r="B663" s="5" t="s">
        <v>16</v>
      </c>
      <c r="C663" s="76" t="s">
        <v>3120</v>
      </c>
      <c r="D663" s="5" t="s">
        <v>4229</v>
      </c>
      <c r="E663" s="5" t="s">
        <v>4490</v>
      </c>
      <c r="G663" s="76" t="s">
        <v>3747</v>
      </c>
      <c r="H663" s="5" t="s">
        <v>3445</v>
      </c>
      <c r="I663" t="s">
        <v>1923</v>
      </c>
      <c r="J663" t="s">
        <v>11</v>
      </c>
      <c r="K663" t="s">
        <v>17</v>
      </c>
      <c r="L663" t="s">
        <v>2122</v>
      </c>
      <c r="M663" t="s">
        <v>3567</v>
      </c>
      <c r="N663" t="s">
        <v>3749</v>
      </c>
    </row>
    <row r="664" spans="1:14" x14ac:dyDescent="0.3">
      <c r="A664" s="76">
        <v>733</v>
      </c>
      <c r="B664" s="5" t="s">
        <v>16</v>
      </c>
      <c r="C664" s="76" t="s">
        <v>3120</v>
      </c>
      <c r="D664" s="5" t="s">
        <v>4230</v>
      </c>
      <c r="E664" s="5" t="s">
        <v>4491</v>
      </c>
      <c r="G664" s="76" t="s">
        <v>3747</v>
      </c>
      <c r="H664" s="5" t="s">
        <v>3446</v>
      </c>
      <c r="I664" t="s">
        <v>1925</v>
      </c>
      <c r="J664" t="s">
        <v>592</v>
      </c>
      <c r="K664" t="s">
        <v>941</v>
      </c>
      <c r="L664" t="s">
        <v>2086</v>
      </c>
      <c r="M664" t="s">
        <v>3568</v>
      </c>
      <c r="N664" t="s">
        <v>3749</v>
      </c>
    </row>
    <row r="665" spans="1:14" x14ac:dyDescent="0.3">
      <c r="A665" s="76">
        <v>734</v>
      </c>
      <c r="B665" s="5" t="s">
        <v>16</v>
      </c>
      <c r="C665" s="76" t="s">
        <v>3120</v>
      </c>
      <c r="D665" s="5" t="s">
        <v>4231</v>
      </c>
      <c r="E665" s="5" t="s">
        <v>4492</v>
      </c>
      <c r="G665" s="76" t="s">
        <v>3747</v>
      </c>
      <c r="H665" s="5" t="s">
        <v>3447</v>
      </c>
      <c r="I665" t="s">
        <v>1926</v>
      </c>
      <c r="J665" t="s">
        <v>611</v>
      </c>
      <c r="K665" t="s">
        <v>948</v>
      </c>
      <c r="L665" t="s">
        <v>1988</v>
      </c>
      <c r="M665" t="s">
        <v>3567</v>
      </c>
      <c r="N665" t="s">
        <v>3749</v>
      </c>
    </row>
    <row r="666" spans="1:14" x14ac:dyDescent="0.3">
      <c r="A666" s="76">
        <v>735</v>
      </c>
      <c r="B666" s="5" t="s">
        <v>16</v>
      </c>
      <c r="C666" s="76" t="s">
        <v>3120</v>
      </c>
      <c r="D666" s="5" t="s">
        <v>4232</v>
      </c>
      <c r="E666" s="5" t="s">
        <v>4493</v>
      </c>
      <c r="G666" s="76" t="s">
        <v>3747</v>
      </c>
      <c r="H666" s="5" t="s">
        <v>3448</v>
      </c>
      <c r="I666" t="s">
        <v>1928</v>
      </c>
      <c r="J666" t="s">
        <v>103</v>
      </c>
      <c r="K666" t="s">
        <v>950</v>
      </c>
      <c r="L666" t="s">
        <v>1988</v>
      </c>
      <c r="M666" t="s">
        <v>3567</v>
      </c>
      <c r="N666" t="s">
        <v>3749</v>
      </c>
    </row>
    <row r="667" spans="1:14" x14ac:dyDescent="0.3">
      <c r="A667" s="76">
        <v>736</v>
      </c>
      <c r="B667" s="5" t="s">
        <v>16</v>
      </c>
      <c r="C667" s="76" t="s">
        <v>3120</v>
      </c>
      <c r="D667" s="5" t="s">
        <v>4233</v>
      </c>
      <c r="E667" s="5" t="s">
        <v>4494</v>
      </c>
      <c r="G667" s="76" t="s">
        <v>3747</v>
      </c>
      <c r="H667" s="5" t="s">
        <v>3449</v>
      </c>
      <c r="I667" t="s">
        <v>1929</v>
      </c>
      <c r="J667" t="s">
        <v>154</v>
      </c>
      <c r="K667" t="s">
        <v>155</v>
      </c>
      <c r="L667" t="s">
        <v>1996</v>
      </c>
      <c r="M667" t="s">
        <v>3568</v>
      </c>
      <c r="N667" t="s">
        <v>3749</v>
      </c>
    </row>
    <row r="668" spans="1:14" x14ac:dyDescent="0.3">
      <c r="A668" s="76">
        <v>737</v>
      </c>
      <c r="B668" s="5" t="s">
        <v>16</v>
      </c>
      <c r="C668" s="76" t="s">
        <v>3120</v>
      </c>
      <c r="D668" s="5" t="s">
        <v>4234</v>
      </c>
      <c r="E668" s="5" t="s">
        <v>4495</v>
      </c>
      <c r="G668" s="76" t="s">
        <v>3747</v>
      </c>
      <c r="H668" s="5" t="s">
        <v>3886</v>
      </c>
      <c r="I668" t="s">
        <v>3940</v>
      </c>
      <c r="J668" t="s">
        <v>2247</v>
      </c>
      <c r="K668" t="s">
        <v>952</v>
      </c>
      <c r="L668" t="s">
        <v>2122</v>
      </c>
      <c r="M668" t="s">
        <v>3567</v>
      </c>
      <c r="N668" t="s">
        <v>3749</v>
      </c>
    </row>
    <row r="669" spans="1:14" x14ac:dyDescent="0.3">
      <c r="A669" s="76">
        <v>738</v>
      </c>
      <c r="B669" s="5" t="s">
        <v>16</v>
      </c>
      <c r="C669" s="76" t="s">
        <v>3120</v>
      </c>
      <c r="D669" s="5" t="s">
        <v>4235</v>
      </c>
      <c r="E669" s="5" t="s">
        <v>4496</v>
      </c>
      <c r="G669" s="76" t="s">
        <v>3747</v>
      </c>
      <c r="H669" s="5" t="s">
        <v>3450</v>
      </c>
      <c r="I669" t="s">
        <v>1932</v>
      </c>
      <c r="J669" t="s">
        <v>518</v>
      </c>
      <c r="K669" t="s">
        <v>519</v>
      </c>
      <c r="L669" t="s">
        <v>1986</v>
      </c>
      <c r="M669" t="s">
        <v>3567</v>
      </c>
      <c r="N669" t="s">
        <v>3749</v>
      </c>
    </row>
    <row r="670" spans="1:14" x14ac:dyDescent="0.3">
      <c r="A670" s="76">
        <v>739</v>
      </c>
      <c r="B670" s="5" t="s">
        <v>16</v>
      </c>
      <c r="C670" s="76" t="s">
        <v>3120</v>
      </c>
      <c r="D670" s="5" t="s">
        <v>4236</v>
      </c>
      <c r="E670" s="5" t="s">
        <v>4497</v>
      </c>
      <c r="G670" s="76" t="s">
        <v>3747</v>
      </c>
      <c r="H670" s="5" t="s">
        <v>3451</v>
      </c>
      <c r="I670" t="s">
        <v>1933</v>
      </c>
      <c r="J670" t="s">
        <v>586</v>
      </c>
      <c r="K670" t="s">
        <v>957</v>
      </c>
      <c r="L670" t="s">
        <v>1988</v>
      </c>
      <c r="M670" t="s">
        <v>3567</v>
      </c>
      <c r="N670" t="s">
        <v>3749</v>
      </c>
    </row>
    <row r="671" spans="1:14" x14ac:dyDescent="0.3">
      <c r="A671" s="76">
        <v>740</v>
      </c>
      <c r="B671" s="5" t="s">
        <v>16</v>
      </c>
      <c r="C671" s="76" t="s">
        <v>3120</v>
      </c>
      <c r="D671" s="5" t="s">
        <v>4237</v>
      </c>
      <c r="E671" s="5" t="s">
        <v>4498</v>
      </c>
      <c r="G671" s="76" t="s">
        <v>3747</v>
      </c>
      <c r="H671" s="5" t="s">
        <v>3452</v>
      </c>
      <c r="I671" t="s">
        <v>1934</v>
      </c>
      <c r="J671" t="s">
        <v>212</v>
      </c>
      <c r="K671" t="s">
        <v>246</v>
      </c>
      <c r="L671" t="s">
        <v>2012</v>
      </c>
      <c r="M671" t="s">
        <v>3567</v>
      </c>
      <c r="N671" t="s">
        <v>3749</v>
      </c>
    </row>
    <row r="672" spans="1:14" x14ac:dyDescent="0.3">
      <c r="A672" s="76">
        <v>741</v>
      </c>
      <c r="B672" s="5" t="s">
        <v>16</v>
      </c>
      <c r="C672" s="76" t="s">
        <v>3120</v>
      </c>
      <c r="D672" s="5" t="s">
        <v>4238</v>
      </c>
      <c r="E672" s="5" t="s">
        <v>4499</v>
      </c>
      <c r="G672" s="76" t="s">
        <v>3747</v>
      </c>
      <c r="H672" s="5" t="s">
        <v>3819</v>
      </c>
      <c r="I672" t="s">
        <v>3855</v>
      </c>
      <c r="J672" t="s">
        <v>3836</v>
      </c>
      <c r="K672" t="s">
        <v>963</v>
      </c>
      <c r="L672" t="s">
        <v>1996</v>
      </c>
      <c r="M672" t="s">
        <v>3568</v>
      </c>
      <c r="N672" t="s">
        <v>3749</v>
      </c>
    </row>
    <row r="673" spans="1:14" x14ac:dyDescent="0.3">
      <c r="A673" s="76">
        <v>742</v>
      </c>
      <c r="B673" s="5" t="s">
        <v>16</v>
      </c>
      <c r="C673" s="76" t="s">
        <v>3120</v>
      </c>
      <c r="D673" s="5" t="s">
        <v>4239</v>
      </c>
      <c r="E673" s="5" t="s">
        <v>4500</v>
      </c>
      <c r="G673" s="76" t="s">
        <v>3747</v>
      </c>
      <c r="H673" s="5" t="s">
        <v>3453</v>
      </c>
      <c r="I673" t="s">
        <v>1936</v>
      </c>
      <c r="J673" t="s">
        <v>210</v>
      </c>
      <c r="K673" t="s">
        <v>245</v>
      </c>
      <c r="L673" t="s">
        <v>2012</v>
      </c>
      <c r="M673" t="s">
        <v>3567</v>
      </c>
      <c r="N673" t="s">
        <v>3749</v>
      </c>
    </row>
    <row r="674" spans="1:14" x14ac:dyDescent="0.3">
      <c r="A674" s="76">
        <v>743</v>
      </c>
      <c r="B674" s="5" t="s">
        <v>16</v>
      </c>
      <c r="C674" s="76" t="s">
        <v>3120</v>
      </c>
      <c r="D674" s="5" t="s">
        <v>4240</v>
      </c>
      <c r="E674" s="5" t="s">
        <v>4501</v>
      </c>
      <c r="G674" s="76" t="s">
        <v>3747</v>
      </c>
      <c r="H674" s="5" t="s">
        <v>3454</v>
      </c>
      <c r="I674" t="s">
        <v>1943</v>
      </c>
      <c r="J674" t="s">
        <v>7</v>
      </c>
      <c r="K674" t="s">
        <v>78</v>
      </c>
      <c r="L674" t="s">
        <v>2015</v>
      </c>
      <c r="M674" t="s">
        <v>3567</v>
      </c>
      <c r="N674" t="s">
        <v>3749</v>
      </c>
    </row>
    <row r="675" spans="1:14" x14ac:dyDescent="0.3">
      <c r="A675" s="76">
        <v>744</v>
      </c>
      <c r="B675" s="5" t="s">
        <v>16</v>
      </c>
      <c r="C675" s="76" t="s">
        <v>3120</v>
      </c>
      <c r="D675" s="5" t="s">
        <v>4241</v>
      </c>
      <c r="E675" s="5" t="s">
        <v>4502</v>
      </c>
      <c r="G675" s="76" t="s">
        <v>3747</v>
      </c>
      <c r="H675" s="5" t="s">
        <v>3455</v>
      </c>
      <c r="I675" t="s">
        <v>1947</v>
      </c>
      <c r="J675" t="s">
        <v>109</v>
      </c>
      <c r="K675" t="s">
        <v>113</v>
      </c>
      <c r="L675" t="s">
        <v>1988</v>
      </c>
      <c r="M675" t="s">
        <v>3567</v>
      </c>
      <c r="N675" t="s">
        <v>3749</v>
      </c>
    </row>
    <row r="676" spans="1:14" x14ac:dyDescent="0.3">
      <c r="A676" s="76">
        <v>745</v>
      </c>
      <c r="B676" s="5" t="s">
        <v>16</v>
      </c>
      <c r="C676" s="76" t="s">
        <v>3120</v>
      </c>
      <c r="D676" s="5" t="s">
        <v>4242</v>
      </c>
      <c r="E676" s="5" t="s">
        <v>4503</v>
      </c>
      <c r="G676" s="76" t="s">
        <v>3747</v>
      </c>
      <c r="H676" s="5" t="s">
        <v>3456</v>
      </c>
      <c r="I676" t="s">
        <v>1948</v>
      </c>
      <c r="J676" t="s">
        <v>114</v>
      </c>
      <c r="K676" t="s">
        <v>118</v>
      </c>
      <c r="L676" t="s">
        <v>1990</v>
      </c>
      <c r="M676" t="s">
        <v>3567</v>
      </c>
      <c r="N676" t="s">
        <v>3749</v>
      </c>
    </row>
    <row r="677" spans="1:14" x14ac:dyDescent="0.3">
      <c r="A677" s="76">
        <v>746</v>
      </c>
      <c r="B677" s="5" t="s">
        <v>16</v>
      </c>
      <c r="C677" s="76" t="s">
        <v>3120</v>
      </c>
      <c r="D677" s="5" t="s">
        <v>4243</v>
      </c>
      <c r="E677" s="5" t="s">
        <v>4504</v>
      </c>
      <c r="G677" s="76" t="s">
        <v>3747</v>
      </c>
      <c r="H677" s="5" t="s">
        <v>3457</v>
      </c>
      <c r="I677" t="s">
        <v>1950</v>
      </c>
      <c r="J677" t="s">
        <v>612</v>
      </c>
      <c r="K677" t="s">
        <v>970</v>
      </c>
      <c r="L677" t="s">
        <v>1988</v>
      </c>
      <c r="M677" t="s">
        <v>3567</v>
      </c>
      <c r="N677" t="s">
        <v>3749</v>
      </c>
    </row>
    <row r="678" spans="1:14" x14ac:dyDescent="0.3">
      <c r="A678" s="76">
        <v>747</v>
      </c>
      <c r="B678" s="5" t="s">
        <v>16</v>
      </c>
      <c r="C678" s="76" t="s">
        <v>3120</v>
      </c>
      <c r="D678" s="5" t="s">
        <v>4244</v>
      </c>
      <c r="E678" s="5" t="s">
        <v>4505</v>
      </c>
      <c r="G678" s="76" t="s">
        <v>3747</v>
      </c>
      <c r="H678" s="5" t="s">
        <v>3458</v>
      </c>
      <c r="I678" t="s">
        <v>1951</v>
      </c>
      <c r="J678" t="s">
        <v>169</v>
      </c>
      <c r="K678" t="s">
        <v>194</v>
      </c>
      <c r="L678" t="s">
        <v>2014</v>
      </c>
      <c r="M678" t="s">
        <v>3567</v>
      </c>
      <c r="N678" t="s">
        <v>3749</v>
      </c>
    </row>
    <row r="679" spans="1:14" x14ac:dyDescent="0.3">
      <c r="A679" s="76">
        <v>748</v>
      </c>
      <c r="B679" s="5" t="s">
        <v>16</v>
      </c>
      <c r="C679" s="76" t="s">
        <v>3120</v>
      </c>
      <c r="D679" s="5" t="s">
        <v>4245</v>
      </c>
      <c r="E679" s="5" t="s">
        <v>4506</v>
      </c>
      <c r="G679" s="76" t="s">
        <v>3747</v>
      </c>
      <c r="H679" s="5" t="s">
        <v>3459</v>
      </c>
      <c r="I679" t="s">
        <v>1952</v>
      </c>
      <c r="J679" t="s">
        <v>516</v>
      </c>
      <c r="K679" t="s">
        <v>517</v>
      </c>
      <c r="L679" t="s">
        <v>1986</v>
      </c>
      <c r="M679" t="s">
        <v>3567</v>
      </c>
      <c r="N679" t="s">
        <v>3749</v>
      </c>
    </row>
    <row r="680" spans="1:14" x14ac:dyDescent="0.3">
      <c r="A680" s="76">
        <v>749</v>
      </c>
      <c r="B680" s="5" t="s">
        <v>16</v>
      </c>
      <c r="C680" s="76" t="s">
        <v>3120</v>
      </c>
      <c r="D680" s="5" t="s">
        <v>4246</v>
      </c>
      <c r="E680" s="5" t="s">
        <v>4507</v>
      </c>
      <c r="G680" s="76" t="s">
        <v>3747</v>
      </c>
      <c r="H680" s="5" t="s">
        <v>3460</v>
      </c>
      <c r="I680" t="s">
        <v>1953</v>
      </c>
      <c r="J680" t="s">
        <v>127</v>
      </c>
      <c r="K680" t="s">
        <v>128</v>
      </c>
      <c r="L680" t="s">
        <v>2122</v>
      </c>
      <c r="M680" t="s">
        <v>3567</v>
      </c>
      <c r="N680" t="s">
        <v>3749</v>
      </c>
    </row>
    <row r="681" spans="1:14" x14ac:dyDescent="0.3">
      <c r="A681" s="76">
        <v>750</v>
      </c>
      <c r="B681" s="5" t="s">
        <v>16</v>
      </c>
      <c r="C681" s="76" t="s">
        <v>3120</v>
      </c>
      <c r="D681" s="5" t="s">
        <v>4247</v>
      </c>
      <c r="E681" s="5" t="s">
        <v>4508</v>
      </c>
      <c r="G681" s="76" t="s">
        <v>3747</v>
      </c>
      <c r="H681" s="5" t="s">
        <v>3461</v>
      </c>
      <c r="I681" t="s">
        <v>1954</v>
      </c>
      <c r="J681" t="s">
        <v>65</v>
      </c>
      <c r="K681" t="s">
        <v>66</v>
      </c>
      <c r="L681" t="s">
        <v>1996</v>
      </c>
      <c r="M681" t="s">
        <v>3568</v>
      </c>
      <c r="N681" t="s">
        <v>3749</v>
      </c>
    </row>
    <row r="682" spans="1:14" x14ac:dyDescent="0.3">
      <c r="A682" s="76">
        <v>751</v>
      </c>
      <c r="B682" s="5" t="s">
        <v>16</v>
      </c>
      <c r="C682" s="76" t="s">
        <v>3120</v>
      </c>
      <c r="D682" s="5" t="s">
        <v>4248</v>
      </c>
      <c r="E682" s="5" t="s">
        <v>4509</v>
      </c>
      <c r="G682" s="76" t="s">
        <v>3747</v>
      </c>
      <c r="H682" s="5" t="s">
        <v>3462</v>
      </c>
      <c r="I682" t="s">
        <v>1955</v>
      </c>
      <c r="J682" t="s">
        <v>593</v>
      </c>
      <c r="K682" t="s">
        <v>974</v>
      </c>
      <c r="L682" t="s">
        <v>1994</v>
      </c>
      <c r="M682" t="s">
        <v>3567</v>
      </c>
      <c r="N682" t="s">
        <v>3749</v>
      </c>
    </row>
    <row r="683" spans="1:14" x14ac:dyDescent="0.3">
      <c r="A683" s="76">
        <v>752</v>
      </c>
      <c r="B683" s="5" t="s">
        <v>16</v>
      </c>
      <c r="C683" s="76" t="s">
        <v>3120</v>
      </c>
      <c r="D683" s="5" t="s">
        <v>4249</v>
      </c>
      <c r="E683" s="5" t="s">
        <v>4510</v>
      </c>
      <c r="G683" s="76" t="s">
        <v>3747</v>
      </c>
      <c r="H683" s="5" t="s">
        <v>3463</v>
      </c>
      <c r="I683" t="s">
        <v>1957</v>
      </c>
      <c r="J683" t="s">
        <v>594</v>
      </c>
      <c r="K683" t="s">
        <v>987</v>
      </c>
      <c r="L683" t="s">
        <v>2076</v>
      </c>
      <c r="M683" t="s">
        <v>3568</v>
      </c>
      <c r="N683" t="s">
        <v>3749</v>
      </c>
    </row>
    <row r="684" spans="1:14" x14ac:dyDescent="0.3">
      <c r="A684" s="76">
        <v>753</v>
      </c>
      <c r="B684" s="5" t="s">
        <v>16</v>
      </c>
      <c r="C684" s="76" t="s">
        <v>3120</v>
      </c>
      <c r="D684" s="5" t="s">
        <v>4250</v>
      </c>
      <c r="E684" s="5" t="s">
        <v>4511</v>
      </c>
      <c r="G684" s="76" t="s">
        <v>3747</v>
      </c>
      <c r="H684" s="5" t="s">
        <v>3464</v>
      </c>
      <c r="I684" t="s">
        <v>1958</v>
      </c>
      <c r="J684" t="s">
        <v>42</v>
      </c>
      <c r="K684" t="s">
        <v>49</v>
      </c>
      <c r="L684" t="s">
        <v>2076</v>
      </c>
      <c r="M684" t="s">
        <v>3568</v>
      </c>
      <c r="N684" t="s">
        <v>3749</v>
      </c>
    </row>
    <row r="685" spans="1:14" x14ac:dyDescent="0.3">
      <c r="A685" s="76">
        <v>754</v>
      </c>
      <c r="B685" s="5" t="s">
        <v>16</v>
      </c>
      <c r="C685" s="76" t="s">
        <v>3120</v>
      </c>
      <c r="D685" s="5" t="s">
        <v>4251</v>
      </c>
      <c r="E685" s="5" t="s">
        <v>4512</v>
      </c>
      <c r="G685" s="76" t="s">
        <v>3747</v>
      </c>
      <c r="H685" s="5" t="s">
        <v>3465</v>
      </c>
      <c r="I685" t="s">
        <v>1959</v>
      </c>
      <c r="J685" t="s">
        <v>613</v>
      </c>
      <c r="K685" t="s">
        <v>988</v>
      </c>
      <c r="L685" t="s">
        <v>2076</v>
      </c>
      <c r="M685" t="s">
        <v>3568</v>
      </c>
      <c r="N685" t="s">
        <v>3749</v>
      </c>
    </row>
    <row r="686" spans="1:14" x14ac:dyDescent="0.3">
      <c r="A686" s="76">
        <v>755</v>
      </c>
      <c r="B686" s="5" t="s">
        <v>16</v>
      </c>
      <c r="C686" s="76" t="s">
        <v>3120</v>
      </c>
      <c r="D686" s="5" t="s">
        <v>4252</v>
      </c>
      <c r="E686" s="5" t="s">
        <v>4513</v>
      </c>
      <c r="G686" s="76" t="s">
        <v>3747</v>
      </c>
      <c r="H686" s="5" t="s">
        <v>3466</v>
      </c>
      <c r="I686" t="s">
        <v>1960</v>
      </c>
      <c r="J686" t="s">
        <v>40</v>
      </c>
      <c r="K686" t="s">
        <v>48</v>
      </c>
      <c r="L686" t="s">
        <v>2076</v>
      </c>
      <c r="M686" t="s">
        <v>3568</v>
      </c>
      <c r="N686" t="s">
        <v>3749</v>
      </c>
    </row>
    <row r="687" spans="1:14" x14ac:dyDescent="0.3">
      <c r="A687" s="76">
        <v>756</v>
      </c>
      <c r="B687" s="5" t="s">
        <v>16</v>
      </c>
      <c r="C687" s="76" t="s">
        <v>3120</v>
      </c>
      <c r="D687" s="5" t="s">
        <v>4253</v>
      </c>
      <c r="E687" s="5" t="s">
        <v>4514</v>
      </c>
      <c r="G687" s="76" t="s">
        <v>3747</v>
      </c>
      <c r="H687" s="5" t="s">
        <v>3467</v>
      </c>
      <c r="I687" t="s">
        <v>1961</v>
      </c>
      <c r="J687" t="s">
        <v>595</v>
      </c>
      <c r="K687" t="s">
        <v>989</v>
      </c>
      <c r="L687" t="s">
        <v>2076</v>
      </c>
      <c r="M687" t="s">
        <v>3568</v>
      </c>
      <c r="N687" t="s">
        <v>3749</v>
      </c>
    </row>
    <row r="688" spans="1:14" x14ac:dyDescent="0.3">
      <c r="A688" s="76">
        <v>757</v>
      </c>
      <c r="B688" s="5" t="s">
        <v>16</v>
      </c>
      <c r="C688" s="76" t="s">
        <v>3120</v>
      </c>
      <c r="D688" s="5" t="s">
        <v>4254</v>
      </c>
      <c r="E688" s="5" t="s">
        <v>4515</v>
      </c>
      <c r="G688" s="76" t="s">
        <v>3747</v>
      </c>
      <c r="H688" s="5" t="s">
        <v>3468</v>
      </c>
      <c r="I688" t="s">
        <v>1962</v>
      </c>
      <c r="J688" t="s">
        <v>596</v>
      </c>
      <c r="K688" t="s">
        <v>990</v>
      </c>
      <c r="L688" t="s">
        <v>2076</v>
      </c>
      <c r="M688" t="s">
        <v>3568</v>
      </c>
      <c r="N688" t="s">
        <v>3749</v>
      </c>
    </row>
    <row r="689" spans="1:14" x14ac:dyDescent="0.3">
      <c r="A689" s="76">
        <v>758</v>
      </c>
      <c r="B689" s="5" t="s">
        <v>16</v>
      </c>
      <c r="C689" s="76" t="s">
        <v>3120</v>
      </c>
      <c r="D689" s="5" t="s">
        <v>4255</v>
      </c>
      <c r="E689" s="5" t="s">
        <v>4516</v>
      </c>
      <c r="G689" s="76" t="s">
        <v>3747</v>
      </c>
      <c r="H689" s="5" t="s">
        <v>3469</v>
      </c>
      <c r="I689" t="s">
        <v>1963</v>
      </c>
      <c r="J689" t="s">
        <v>597</v>
      </c>
      <c r="K689" t="s">
        <v>991</v>
      </c>
      <c r="L689" t="s">
        <v>2076</v>
      </c>
      <c r="M689" t="s">
        <v>3568</v>
      </c>
      <c r="N689" t="s">
        <v>3749</v>
      </c>
    </row>
    <row r="690" spans="1:14" x14ac:dyDescent="0.3">
      <c r="A690" s="76">
        <v>759</v>
      </c>
      <c r="B690" s="5" t="s">
        <v>16</v>
      </c>
      <c r="C690" s="76" t="s">
        <v>3120</v>
      </c>
      <c r="D690" s="5" t="s">
        <v>4256</v>
      </c>
      <c r="E690" s="5" t="s">
        <v>4517</v>
      </c>
      <c r="G690" s="76" t="s">
        <v>3747</v>
      </c>
      <c r="H690" s="5" t="s">
        <v>3470</v>
      </c>
      <c r="I690" t="s">
        <v>1964</v>
      </c>
      <c r="J690" t="s">
        <v>598</v>
      </c>
      <c r="K690" t="s">
        <v>992</v>
      </c>
      <c r="L690" t="s">
        <v>2076</v>
      </c>
      <c r="M690" t="s">
        <v>3568</v>
      </c>
      <c r="N690" t="s">
        <v>3749</v>
      </c>
    </row>
    <row r="691" spans="1:14" x14ac:dyDescent="0.3">
      <c r="A691" s="76">
        <v>760</v>
      </c>
      <c r="B691" s="5" t="s">
        <v>16</v>
      </c>
      <c r="C691" s="76" t="s">
        <v>3120</v>
      </c>
      <c r="D691" s="5" t="s">
        <v>4257</v>
      </c>
      <c r="E691" s="5" t="s">
        <v>4518</v>
      </c>
      <c r="G691" s="76" t="s">
        <v>3747</v>
      </c>
      <c r="H691" s="5" t="s">
        <v>3530</v>
      </c>
      <c r="I691" t="s">
        <v>1917</v>
      </c>
      <c r="J691" t="s">
        <v>614</v>
      </c>
      <c r="K691" t="s">
        <v>891</v>
      </c>
      <c r="L691" t="s">
        <v>2076</v>
      </c>
      <c r="M691" t="s">
        <v>3568</v>
      </c>
      <c r="N691" t="s">
        <v>3749</v>
      </c>
    </row>
    <row r="692" spans="1:14" x14ac:dyDescent="0.3">
      <c r="A692" s="76">
        <v>761</v>
      </c>
      <c r="B692" s="5" t="s">
        <v>16</v>
      </c>
      <c r="C692" s="76" t="s">
        <v>3120</v>
      </c>
      <c r="D692" s="5" t="s">
        <v>4258</v>
      </c>
      <c r="E692" s="5" t="s">
        <v>4519</v>
      </c>
      <c r="G692" s="76" t="s">
        <v>3747</v>
      </c>
      <c r="H692" s="5" t="s">
        <v>3531</v>
      </c>
      <c r="I692" t="s">
        <v>1921</v>
      </c>
      <c r="J692" t="s">
        <v>46</v>
      </c>
      <c r="K692" t="s">
        <v>893</v>
      </c>
      <c r="L692" t="s">
        <v>2076</v>
      </c>
      <c r="M692" t="s">
        <v>3568</v>
      </c>
      <c r="N692" t="s">
        <v>3749</v>
      </c>
    </row>
    <row r="693" spans="1:14" x14ac:dyDescent="0.3">
      <c r="A693" s="76">
        <v>762</v>
      </c>
      <c r="B693" s="5" t="s">
        <v>16</v>
      </c>
      <c r="C693" s="76" t="s">
        <v>3120</v>
      </c>
      <c r="D693" s="5" t="s">
        <v>4259</v>
      </c>
      <c r="E693" s="5" t="s">
        <v>4520</v>
      </c>
      <c r="G693" s="76" t="s">
        <v>3747</v>
      </c>
      <c r="H693" s="5" t="s">
        <v>3532</v>
      </c>
      <c r="I693" t="s">
        <v>1924</v>
      </c>
      <c r="J693" t="s">
        <v>615</v>
      </c>
      <c r="K693" t="s">
        <v>894</v>
      </c>
      <c r="L693" t="s">
        <v>1988</v>
      </c>
      <c r="M693" t="s">
        <v>3567</v>
      </c>
      <c r="N693" t="s">
        <v>3749</v>
      </c>
    </row>
    <row r="694" spans="1:14" x14ac:dyDescent="0.3">
      <c r="A694" s="76">
        <v>763</v>
      </c>
      <c r="B694" s="5" t="s">
        <v>16</v>
      </c>
      <c r="C694" s="76" t="s">
        <v>3120</v>
      </c>
      <c r="D694" s="5" t="s">
        <v>4260</v>
      </c>
      <c r="E694" s="5" t="s">
        <v>4521</v>
      </c>
      <c r="G694" s="76" t="s">
        <v>3747</v>
      </c>
      <c r="H694" s="5" t="s">
        <v>3533</v>
      </c>
      <c r="I694" t="s">
        <v>1927</v>
      </c>
      <c r="J694" t="s">
        <v>608</v>
      </c>
      <c r="K694" t="s">
        <v>898</v>
      </c>
      <c r="L694" t="s">
        <v>2194</v>
      </c>
      <c r="M694" t="s">
        <v>3568</v>
      </c>
      <c r="N694" t="s">
        <v>3749</v>
      </c>
    </row>
    <row r="695" spans="1:14" x14ac:dyDescent="0.3">
      <c r="A695" s="76">
        <v>764</v>
      </c>
      <c r="B695" s="5" t="s">
        <v>16</v>
      </c>
      <c r="C695" s="76" t="s">
        <v>3120</v>
      </c>
      <c r="D695" s="5" t="s">
        <v>4261</v>
      </c>
      <c r="E695" s="5" t="s">
        <v>4522</v>
      </c>
      <c r="G695" s="76" t="s">
        <v>3747</v>
      </c>
      <c r="H695" s="5" t="s">
        <v>3534</v>
      </c>
      <c r="I695" t="s">
        <v>1930</v>
      </c>
      <c r="J695" t="s">
        <v>67</v>
      </c>
      <c r="K695" t="s">
        <v>68</v>
      </c>
      <c r="L695" t="s">
        <v>2084</v>
      </c>
      <c r="M695" t="s">
        <v>3568</v>
      </c>
      <c r="N695" t="s">
        <v>3749</v>
      </c>
    </row>
    <row r="696" spans="1:14" x14ac:dyDescent="0.3">
      <c r="A696" s="76">
        <v>765</v>
      </c>
      <c r="B696" s="5" t="s">
        <v>16</v>
      </c>
      <c r="C696" s="76" t="s">
        <v>3120</v>
      </c>
      <c r="D696" s="5" t="s">
        <v>4262</v>
      </c>
      <c r="E696" s="5" t="s">
        <v>4523</v>
      </c>
      <c r="G696" s="76" t="s">
        <v>3747</v>
      </c>
      <c r="H696" s="5" t="s">
        <v>3535</v>
      </c>
      <c r="I696" t="s">
        <v>1931</v>
      </c>
      <c r="J696" t="s">
        <v>616</v>
      </c>
      <c r="K696" t="s">
        <v>899</v>
      </c>
      <c r="L696" t="s">
        <v>2255</v>
      </c>
      <c r="M696" t="s">
        <v>3568</v>
      </c>
      <c r="N696" t="s">
        <v>3749</v>
      </c>
    </row>
    <row r="697" spans="1:14" x14ac:dyDescent="0.3">
      <c r="A697" s="76">
        <v>766</v>
      </c>
      <c r="B697" s="5" t="s">
        <v>16</v>
      </c>
      <c r="C697" s="76" t="s">
        <v>3120</v>
      </c>
      <c r="D697" s="5" t="s">
        <v>4263</v>
      </c>
      <c r="E697" s="5" t="s">
        <v>4524</v>
      </c>
      <c r="G697" s="76" t="s">
        <v>3747</v>
      </c>
      <c r="H697" s="5" t="s">
        <v>3536</v>
      </c>
      <c r="I697" t="s">
        <v>1935</v>
      </c>
      <c r="J697" t="s">
        <v>212</v>
      </c>
      <c r="K697" t="s">
        <v>250</v>
      </c>
      <c r="L697" t="s">
        <v>2012</v>
      </c>
      <c r="M697" t="s">
        <v>3567</v>
      </c>
      <c r="N697" t="s">
        <v>3749</v>
      </c>
    </row>
    <row r="698" spans="1:14" x14ac:dyDescent="0.3">
      <c r="A698" s="76">
        <v>767</v>
      </c>
      <c r="B698" s="5" t="s">
        <v>16</v>
      </c>
      <c r="C698" s="76" t="s">
        <v>3120</v>
      </c>
      <c r="D698" s="5" t="s">
        <v>4264</v>
      </c>
      <c r="E698" s="5" t="s">
        <v>4525</v>
      </c>
      <c r="G698" s="76" t="s">
        <v>3747</v>
      </c>
      <c r="H698" s="5" t="s">
        <v>3537</v>
      </c>
      <c r="I698" t="s">
        <v>1937</v>
      </c>
      <c r="J698" t="s">
        <v>210</v>
      </c>
      <c r="K698" t="s">
        <v>249</v>
      </c>
      <c r="L698" t="s">
        <v>2012</v>
      </c>
      <c r="M698" t="s">
        <v>3567</v>
      </c>
      <c r="N698" t="s">
        <v>3749</v>
      </c>
    </row>
    <row r="699" spans="1:14" x14ac:dyDescent="0.3">
      <c r="A699" s="76">
        <v>768</v>
      </c>
      <c r="B699" s="5" t="s">
        <v>16</v>
      </c>
      <c r="C699" s="76" t="s">
        <v>3120</v>
      </c>
      <c r="D699" s="5" t="s">
        <v>4265</v>
      </c>
      <c r="E699" s="5" t="s">
        <v>4526</v>
      </c>
      <c r="G699" s="76" t="s">
        <v>3747</v>
      </c>
      <c r="H699" s="5" t="s">
        <v>3538</v>
      </c>
      <c r="I699" t="s">
        <v>1938</v>
      </c>
      <c r="J699" t="s">
        <v>221</v>
      </c>
      <c r="K699" t="s">
        <v>252</v>
      </c>
      <c r="L699" t="s">
        <v>1990</v>
      </c>
      <c r="M699" t="s">
        <v>3567</v>
      </c>
      <c r="N699" t="s">
        <v>3749</v>
      </c>
    </row>
    <row r="700" spans="1:14" x14ac:dyDescent="0.3">
      <c r="A700" s="76">
        <v>769</v>
      </c>
      <c r="B700" s="5" t="s">
        <v>16</v>
      </c>
      <c r="C700" s="76" t="s">
        <v>3120</v>
      </c>
      <c r="D700" s="5" t="s">
        <v>4266</v>
      </c>
      <c r="E700" s="5" t="s">
        <v>4527</v>
      </c>
      <c r="G700" s="76" t="s">
        <v>3747</v>
      </c>
      <c r="H700" s="5" t="s">
        <v>3539</v>
      </c>
      <c r="I700" t="s">
        <v>1939</v>
      </c>
      <c r="J700" t="s">
        <v>219</v>
      </c>
      <c r="K700" t="s">
        <v>251</v>
      </c>
      <c r="L700" t="s">
        <v>1990</v>
      </c>
      <c r="M700" t="s">
        <v>3567</v>
      </c>
      <c r="N700" t="s">
        <v>3749</v>
      </c>
    </row>
    <row r="701" spans="1:14" x14ac:dyDescent="0.3">
      <c r="A701" s="76">
        <v>770</v>
      </c>
      <c r="B701" s="5" t="s">
        <v>16</v>
      </c>
      <c r="C701" s="76" t="s">
        <v>3120</v>
      </c>
      <c r="D701" s="5" t="s">
        <v>4267</v>
      </c>
      <c r="E701" s="5" t="s">
        <v>4528</v>
      </c>
      <c r="G701" s="76" t="s">
        <v>3747</v>
      </c>
      <c r="H701" s="5" t="s">
        <v>3540</v>
      </c>
      <c r="I701" t="s">
        <v>1940</v>
      </c>
      <c r="J701" t="s">
        <v>600</v>
      </c>
      <c r="K701" t="s">
        <v>906</v>
      </c>
      <c r="L701" t="s">
        <v>2076</v>
      </c>
      <c r="M701" t="s">
        <v>3568</v>
      </c>
      <c r="N701" t="s">
        <v>3749</v>
      </c>
    </row>
    <row r="702" spans="1:14" x14ac:dyDescent="0.3">
      <c r="A702" s="76">
        <v>771</v>
      </c>
      <c r="B702" s="5" t="s">
        <v>16</v>
      </c>
      <c r="C702" s="76" t="s">
        <v>3120</v>
      </c>
      <c r="D702" s="5" t="s">
        <v>4268</v>
      </c>
      <c r="E702" s="5" t="s">
        <v>4529</v>
      </c>
      <c r="G702" s="76" t="s">
        <v>3747</v>
      </c>
      <c r="H702" s="5" t="s">
        <v>3541</v>
      </c>
      <c r="I702" t="s">
        <v>1941</v>
      </c>
      <c r="J702" t="s">
        <v>44</v>
      </c>
      <c r="K702" t="s">
        <v>907</v>
      </c>
      <c r="L702" t="s">
        <v>2076</v>
      </c>
      <c r="M702" t="s">
        <v>3568</v>
      </c>
      <c r="N702" t="s">
        <v>3749</v>
      </c>
    </row>
    <row r="703" spans="1:14" x14ac:dyDescent="0.3">
      <c r="A703" s="76">
        <v>772</v>
      </c>
      <c r="B703" s="5" t="s">
        <v>16</v>
      </c>
      <c r="C703" s="76" t="s">
        <v>3120</v>
      </c>
      <c r="D703" s="5" t="s">
        <v>4269</v>
      </c>
      <c r="E703" s="5" t="s">
        <v>4530</v>
      </c>
      <c r="G703" s="76" t="s">
        <v>3747</v>
      </c>
      <c r="H703" s="5" t="s">
        <v>3542</v>
      </c>
      <c r="I703" t="s">
        <v>1942</v>
      </c>
      <c r="J703" t="s">
        <v>590</v>
      </c>
      <c r="K703" t="s">
        <v>910</v>
      </c>
      <c r="L703" t="s">
        <v>2076</v>
      </c>
      <c r="M703" t="s">
        <v>3568</v>
      </c>
      <c r="N703" t="s">
        <v>3749</v>
      </c>
    </row>
    <row r="704" spans="1:14" x14ac:dyDescent="0.3">
      <c r="A704" s="76">
        <v>773</v>
      </c>
      <c r="B704" s="5" t="s">
        <v>16</v>
      </c>
      <c r="C704" s="76" t="s">
        <v>3120</v>
      </c>
      <c r="D704" s="5" t="s">
        <v>4270</v>
      </c>
      <c r="E704" s="5" t="s">
        <v>4531</v>
      </c>
      <c r="G704" s="76" t="s">
        <v>3747</v>
      </c>
      <c r="H704" s="5" t="s">
        <v>3543</v>
      </c>
      <c r="I704" t="s">
        <v>1944</v>
      </c>
      <c r="J704" t="s">
        <v>69</v>
      </c>
      <c r="K704" t="s">
        <v>70</v>
      </c>
      <c r="L704" t="s">
        <v>2014</v>
      </c>
      <c r="M704" t="s">
        <v>3567</v>
      </c>
      <c r="N704" t="s">
        <v>3749</v>
      </c>
    </row>
    <row r="705" spans="1:14" x14ac:dyDescent="0.3">
      <c r="A705" s="76">
        <v>774</v>
      </c>
      <c r="B705" s="5" t="s">
        <v>16</v>
      </c>
      <c r="C705" s="76" t="s">
        <v>3120</v>
      </c>
      <c r="D705" s="5" t="s">
        <v>4271</v>
      </c>
      <c r="E705" s="5" t="s">
        <v>4532</v>
      </c>
      <c r="G705" s="76" t="s">
        <v>3747</v>
      </c>
      <c r="H705" s="5" t="s">
        <v>3544</v>
      </c>
      <c r="I705" t="s">
        <v>1945</v>
      </c>
      <c r="J705" t="s">
        <v>617</v>
      </c>
      <c r="K705" t="s">
        <v>912</v>
      </c>
      <c r="L705" t="s">
        <v>1994</v>
      </c>
      <c r="M705" t="s">
        <v>3567</v>
      </c>
      <c r="N705" t="s">
        <v>3749</v>
      </c>
    </row>
    <row r="706" spans="1:14" x14ac:dyDescent="0.3">
      <c r="A706" s="76">
        <v>775</v>
      </c>
      <c r="B706" s="5" t="s">
        <v>16</v>
      </c>
      <c r="C706" s="76" t="s">
        <v>3120</v>
      </c>
      <c r="D706" s="5" t="s">
        <v>4272</v>
      </c>
      <c r="E706" s="5" t="s">
        <v>4533</v>
      </c>
      <c r="G706" s="76" t="s">
        <v>3747</v>
      </c>
      <c r="H706" s="5" t="s">
        <v>3545</v>
      </c>
      <c r="I706" t="s">
        <v>1946</v>
      </c>
      <c r="J706" t="s">
        <v>609</v>
      </c>
      <c r="K706" t="s">
        <v>914</v>
      </c>
      <c r="L706" t="s">
        <v>2076</v>
      </c>
      <c r="M706" t="s">
        <v>3568</v>
      </c>
      <c r="N706" t="s">
        <v>3749</v>
      </c>
    </row>
    <row r="707" spans="1:14" x14ac:dyDescent="0.3">
      <c r="A707" s="76">
        <v>776</v>
      </c>
      <c r="B707" s="5" t="s">
        <v>16</v>
      </c>
      <c r="C707" s="76" t="s">
        <v>3120</v>
      </c>
      <c r="D707" s="5" t="s">
        <v>4273</v>
      </c>
      <c r="E707" s="5" t="s">
        <v>4534</v>
      </c>
      <c r="G707" s="76" t="s">
        <v>3747</v>
      </c>
      <c r="H707" s="5" t="s">
        <v>3546</v>
      </c>
      <c r="I707" t="s">
        <v>1949</v>
      </c>
      <c r="J707" t="s">
        <v>71</v>
      </c>
      <c r="K707" t="s">
        <v>72</v>
      </c>
      <c r="L707" t="s">
        <v>2119</v>
      </c>
      <c r="M707" t="s">
        <v>3568</v>
      </c>
      <c r="N707" t="s">
        <v>3749</v>
      </c>
    </row>
    <row r="708" spans="1:14" x14ac:dyDescent="0.3">
      <c r="A708" s="76">
        <v>777</v>
      </c>
      <c r="B708" s="5" t="s">
        <v>16</v>
      </c>
      <c r="C708" s="76" t="s">
        <v>3120</v>
      </c>
      <c r="D708" s="5" t="s">
        <v>4274</v>
      </c>
      <c r="E708" s="5" t="s">
        <v>4535</v>
      </c>
      <c r="G708" s="76" t="s">
        <v>3747</v>
      </c>
      <c r="H708" s="5" t="s">
        <v>3547</v>
      </c>
      <c r="I708" t="s">
        <v>1956</v>
      </c>
      <c r="J708" t="s">
        <v>618</v>
      </c>
      <c r="K708" t="s">
        <v>918</v>
      </c>
      <c r="L708" t="s">
        <v>1988</v>
      </c>
      <c r="M708" t="s">
        <v>3567</v>
      </c>
      <c r="N708" t="s">
        <v>3749</v>
      </c>
    </row>
    <row r="709" spans="1:14" x14ac:dyDescent="0.3">
      <c r="A709" s="76">
        <v>778</v>
      </c>
      <c r="B709" s="5" t="s">
        <v>16</v>
      </c>
      <c r="C709" s="76" t="s">
        <v>3120</v>
      </c>
      <c r="D709" s="5" t="s">
        <v>4275</v>
      </c>
      <c r="E709" s="5" t="s">
        <v>4536</v>
      </c>
      <c r="G709" s="76" t="s">
        <v>3747</v>
      </c>
      <c r="H709" s="5" t="s">
        <v>3548</v>
      </c>
      <c r="I709" t="s">
        <v>1965</v>
      </c>
      <c r="J709" t="s">
        <v>610</v>
      </c>
      <c r="K709" t="s">
        <v>923</v>
      </c>
      <c r="L709" t="s">
        <v>2076</v>
      </c>
      <c r="M709" t="s">
        <v>3568</v>
      </c>
      <c r="N709" t="s">
        <v>3749</v>
      </c>
    </row>
    <row r="710" spans="1:14" x14ac:dyDescent="0.3">
      <c r="A710" s="76">
        <v>779</v>
      </c>
      <c r="B710" s="5" t="s">
        <v>16</v>
      </c>
      <c r="C710" s="76" t="s">
        <v>3120</v>
      </c>
      <c r="D710" s="5" t="s">
        <v>4276</v>
      </c>
      <c r="E710" s="5" t="s">
        <v>4537</v>
      </c>
      <c r="G710" s="76" t="s">
        <v>3747</v>
      </c>
      <c r="H710" s="5" t="s">
        <v>3549</v>
      </c>
      <c r="I710" t="s">
        <v>1967</v>
      </c>
      <c r="J710" t="s">
        <v>73</v>
      </c>
      <c r="K710" t="s">
        <v>924</v>
      </c>
      <c r="L710" t="s">
        <v>1990</v>
      </c>
      <c r="M710" t="s">
        <v>3567</v>
      </c>
      <c r="N710" t="s">
        <v>3749</v>
      </c>
    </row>
    <row r="711" spans="1:14" x14ac:dyDescent="0.3">
      <c r="A711" s="76">
        <v>780</v>
      </c>
      <c r="B711" s="5" t="s">
        <v>10</v>
      </c>
      <c r="C711" s="76" t="s">
        <v>3120</v>
      </c>
      <c r="D711" s="5" t="s">
        <v>4538</v>
      </c>
      <c r="E711" s="5" t="s">
        <v>4799</v>
      </c>
      <c r="G711" s="76" t="s">
        <v>5060</v>
      </c>
      <c r="H711" s="5" t="s">
        <v>3315</v>
      </c>
      <c r="I711" t="s">
        <v>1669</v>
      </c>
      <c r="J711" t="s">
        <v>60</v>
      </c>
      <c r="K711" t="s">
        <v>61</v>
      </c>
      <c r="L711" t="s">
        <v>1996</v>
      </c>
      <c r="M711" t="s">
        <v>3568</v>
      </c>
      <c r="N711" t="s">
        <v>3749</v>
      </c>
    </row>
    <row r="712" spans="1:14" x14ac:dyDescent="0.3">
      <c r="A712" s="76">
        <v>781</v>
      </c>
      <c r="B712" s="5" t="s">
        <v>10</v>
      </c>
      <c r="C712" s="76" t="s">
        <v>3120</v>
      </c>
      <c r="D712" s="5" t="s">
        <v>4539</v>
      </c>
      <c r="E712" s="5" t="s">
        <v>4800</v>
      </c>
      <c r="G712" s="76" t="s">
        <v>5060</v>
      </c>
      <c r="H712" s="5" t="s">
        <v>3888</v>
      </c>
      <c r="I712" t="s">
        <v>3929</v>
      </c>
      <c r="J712" t="s">
        <v>2127</v>
      </c>
      <c r="K712" t="s">
        <v>495</v>
      </c>
      <c r="L712" t="s">
        <v>1986</v>
      </c>
      <c r="M712" t="s">
        <v>3567</v>
      </c>
      <c r="N712" t="s">
        <v>3749</v>
      </c>
    </row>
    <row r="713" spans="1:14" x14ac:dyDescent="0.3">
      <c r="A713" s="76">
        <v>782</v>
      </c>
      <c r="B713" s="5" t="s">
        <v>10</v>
      </c>
      <c r="C713" s="76" t="s">
        <v>3120</v>
      </c>
      <c r="D713" s="5" t="s">
        <v>4540</v>
      </c>
      <c r="E713" s="5" t="s">
        <v>4801</v>
      </c>
      <c r="G713" s="76" t="s">
        <v>5060</v>
      </c>
      <c r="H713" s="5" t="s">
        <v>3892</v>
      </c>
      <c r="I713" t="s">
        <v>3931</v>
      </c>
      <c r="J713" t="s">
        <v>2128</v>
      </c>
      <c r="K713" t="s">
        <v>1392</v>
      </c>
      <c r="L713" t="s">
        <v>2122</v>
      </c>
      <c r="M713" t="s">
        <v>3567</v>
      </c>
      <c r="N713" t="s">
        <v>3749</v>
      </c>
    </row>
    <row r="714" spans="1:14" x14ac:dyDescent="0.3">
      <c r="A714" s="76">
        <v>783</v>
      </c>
      <c r="B714" s="5" t="s">
        <v>10</v>
      </c>
      <c r="C714" s="76" t="s">
        <v>3120</v>
      </c>
      <c r="D714" s="5" t="s">
        <v>4541</v>
      </c>
      <c r="E714" s="5" t="s">
        <v>4802</v>
      </c>
      <c r="G714" s="76" t="s">
        <v>5060</v>
      </c>
      <c r="H714" s="5" t="s">
        <v>3316</v>
      </c>
      <c r="I714" t="s">
        <v>1670</v>
      </c>
      <c r="J714" t="s">
        <v>619</v>
      </c>
      <c r="K714" t="s">
        <v>1389</v>
      </c>
      <c r="L714" t="s">
        <v>1988</v>
      </c>
      <c r="M714" t="s">
        <v>3567</v>
      </c>
      <c r="N714" t="s">
        <v>3749</v>
      </c>
    </row>
    <row r="715" spans="1:14" x14ac:dyDescent="0.3">
      <c r="A715" s="76">
        <v>784</v>
      </c>
      <c r="B715" s="5" t="s">
        <v>10</v>
      </c>
      <c r="C715" s="76" t="s">
        <v>3120</v>
      </c>
      <c r="D715" s="5" t="s">
        <v>4542</v>
      </c>
      <c r="E715" s="5" t="s">
        <v>4803</v>
      </c>
      <c r="G715" s="76" t="s">
        <v>5060</v>
      </c>
      <c r="H715" s="5" t="s">
        <v>3317</v>
      </c>
      <c r="I715" t="s">
        <v>1672</v>
      </c>
      <c r="J715" t="s">
        <v>580</v>
      </c>
      <c r="K715" t="s">
        <v>1397</v>
      </c>
      <c r="L715" t="s">
        <v>2076</v>
      </c>
      <c r="M715" t="s">
        <v>3568</v>
      </c>
      <c r="N715" t="s">
        <v>3749</v>
      </c>
    </row>
    <row r="716" spans="1:14" x14ac:dyDescent="0.3">
      <c r="A716" s="76">
        <v>785</v>
      </c>
      <c r="B716" s="5" t="s">
        <v>10</v>
      </c>
      <c r="C716" s="76" t="s">
        <v>3120</v>
      </c>
      <c r="D716" s="5" t="s">
        <v>4543</v>
      </c>
      <c r="E716" s="5" t="s">
        <v>4804</v>
      </c>
      <c r="G716" s="76" t="s">
        <v>5060</v>
      </c>
      <c r="H716" s="5" t="s">
        <v>3318</v>
      </c>
      <c r="I716" t="s">
        <v>1673</v>
      </c>
      <c r="J716" t="s">
        <v>581</v>
      </c>
      <c r="K716" t="s">
        <v>1399</v>
      </c>
      <c r="L716" t="s">
        <v>2076</v>
      </c>
      <c r="M716" t="s">
        <v>3568</v>
      </c>
      <c r="N716" t="s">
        <v>3749</v>
      </c>
    </row>
    <row r="717" spans="1:14" x14ac:dyDescent="0.3">
      <c r="A717" s="76">
        <v>786</v>
      </c>
      <c r="B717" s="5" t="s">
        <v>10</v>
      </c>
      <c r="C717" s="76" t="s">
        <v>3120</v>
      </c>
      <c r="D717" s="5" t="s">
        <v>4544</v>
      </c>
      <c r="E717" s="5" t="s">
        <v>4805</v>
      </c>
      <c r="G717" s="76" t="s">
        <v>5060</v>
      </c>
      <c r="H717" s="5" t="s">
        <v>3319</v>
      </c>
      <c r="I717" t="s">
        <v>1674</v>
      </c>
      <c r="J717" t="s">
        <v>582</v>
      </c>
      <c r="K717" t="s">
        <v>1401</v>
      </c>
      <c r="L717" t="s">
        <v>2076</v>
      </c>
      <c r="M717" t="s">
        <v>3568</v>
      </c>
      <c r="N717" t="s">
        <v>3749</v>
      </c>
    </row>
    <row r="718" spans="1:14" x14ac:dyDescent="0.3">
      <c r="A718" s="76">
        <v>787</v>
      </c>
      <c r="B718" s="5" t="s">
        <v>10</v>
      </c>
      <c r="C718" s="76" t="s">
        <v>3120</v>
      </c>
      <c r="D718" s="5" t="s">
        <v>4545</v>
      </c>
      <c r="E718" s="5" t="s">
        <v>4806</v>
      </c>
      <c r="G718" s="76" t="s">
        <v>5060</v>
      </c>
      <c r="H718" s="5" t="s">
        <v>3320</v>
      </c>
      <c r="I718" t="s">
        <v>1675</v>
      </c>
      <c r="J718" t="s">
        <v>183</v>
      </c>
      <c r="K718" t="s">
        <v>494</v>
      </c>
      <c r="L718" t="s">
        <v>1986</v>
      </c>
      <c r="M718" t="s">
        <v>3567</v>
      </c>
      <c r="N718" t="s">
        <v>3749</v>
      </c>
    </row>
    <row r="719" spans="1:14" x14ac:dyDescent="0.3">
      <c r="A719" s="76">
        <v>788</v>
      </c>
      <c r="B719" s="5" t="s">
        <v>10</v>
      </c>
      <c r="C719" s="76" t="s">
        <v>3120</v>
      </c>
      <c r="D719" s="5" t="s">
        <v>4546</v>
      </c>
      <c r="E719" s="5" t="s">
        <v>4807</v>
      </c>
      <c r="G719" s="76" t="s">
        <v>5060</v>
      </c>
      <c r="H719" s="5" t="s">
        <v>3870</v>
      </c>
      <c r="I719" t="s">
        <v>3871</v>
      </c>
      <c r="J719" t="s">
        <v>2125</v>
      </c>
      <c r="K719" t="s">
        <v>1404</v>
      </c>
      <c r="L719" t="s">
        <v>2014</v>
      </c>
      <c r="M719" t="s">
        <v>3567</v>
      </c>
      <c r="N719" t="s">
        <v>3749</v>
      </c>
    </row>
    <row r="720" spans="1:14" x14ac:dyDescent="0.3">
      <c r="A720" s="76">
        <v>789</v>
      </c>
      <c r="B720" s="5" t="s">
        <v>10</v>
      </c>
      <c r="C720" s="76" t="s">
        <v>3120</v>
      </c>
      <c r="D720" s="5" t="s">
        <v>4547</v>
      </c>
      <c r="E720" s="5" t="s">
        <v>4808</v>
      </c>
      <c r="G720" s="76" t="s">
        <v>5060</v>
      </c>
      <c r="H720" s="5" t="s">
        <v>3321</v>
      </c>
      <c r="I720" t="s">
        <v>1676</v>
      </c>
      <c r="J720" t="s">
        <v>11</v>
      </c>
      <c r="K720" t="s">
        <v>12</v>
      </c>
      <c r="L720" t="s">
        <v>2122</v>
      </c>
      <c r="M720" t="s">
        <v>3567</v>
      </c>
      <c r="N720" t="s">
        <v>3749</v>
      </c>
    </row>
    <row r="721" spans="1:14" x14ac:dyDescent="0.3">
      <c r="A721" s="76">
        <v>790</v>
      </c>
      <c r="B721" s="5" t="s">
        <v>10</v>
      </c>
      <c r="C721" s="76" t="s">
        <v>3120</v>
      </c>
      <c r="D721" s="5" t="s">
        <v>4548</v>
      </c>
      <c r="E721" s="5" t="s">
        <v>4809</v>
      </c>
      <c r="G721" s="76" t="s">
        <v>5060</v>
      </c>
      <c r="H721" s="5" t="s">
        <v>3322</v>
      </c>
      <c r="I721" t="s">
        <v>1677</v>
      </c>
      <c r="J721" t="s">
        <v>584</v>
      </c>
      <c r="K721" t="s">
        <v>1405</v>
      </c>
      <c r="L721" t="s">
        <v>1994</v>
      </c>
      <c r="M721" t="s">
        <v>3567</v>
      </c>
      <c r="N721" t="s">
        <v>3749</v>
      </c>
    </row>
    <row r="722" spans="1:14" x14ac:dyDescent="0.3">
      <c r="A722" s="76">
        <v>791</v>
      </c>
      <c r="B722" s="5" t="s">
        <v>10</v>
      </c>
      <c r="C722" s="76" t="s">
        <v>3120</v>
      </c>
      <c r="D722" s="5" t="s">
        <v>4549</v>
      </c>
      <c r="E722" s="5" t="s">
        <v>4810</v>
      </c>
      <c r="G722" s="76" t="s">
        <v>5060</v>
      </c>
      <c r="H722" s="5" t="s">
        <v>3323</v>
      </c>
      <c r="I722" t="s">
        <v>1678</v>
      </c>
      <c r="J722" t="s">
        <v>592</v>
      </c>
      <c r="K722" t="s">
        <v>1412</v>
      </c>
      <c r="L722" t="s">
        <v>2086</v>
      </c>
      <c r="M722" t="s">
        <v>3568</v>
      </c>
      <c r="N722" t="s">
        <v>3749</v>
      </c>
    </row>
    <row r="723" spans="1:14" x14ac:dyDescent="0.3">
      <c r="A723" s="76">
        <v>792</v>
      </c>
      <c r="B723" s="5" t="s">
        <v>10</v>
      </c>
      <c r="C723" s="76" t="s">
        <v>3120</v>
      </c>
      <c r="D723" s="5" t="s">
        <v>4550</v>
      </c>
      <c r="E723" s="5" t="s">
        <v>4811</v>
      </c>
      <c r="G723" s="76" t="s">
        <v>5060</v>
      </c>
      <c r="H723" s="5" t="s">
        <v>3324</v>
      </c>
      <c r="I723" t="s">
        <v>1679</v>
      </c>
      <c r="J723" t="s">
        <v>103</v>
      </c>
      <c r="K723" t="s">
        <v>104</v>
      </c>
      <c r="L723" t="s">
        <v>1988</v>
      </c>
      <c r="M723" t="s">
        <v>3567</v>
      </c>
      <c r="N723" t="s">
        <v>3749</v>
      </c>
    </row>
    <row r="724" spans="1:14" x14ac:dyDescent="0.3">
      <c r="A724" s="76">
        <v>793</v>
      </c>
      <c r="B724" s="5" t="s">
        <v>10</v>
      </c>
      <c r="C724" s="76" t="s">
        <v>3120</v>
      </c>
      <c r="D724" s="5" t="s">
        <v>4551</v>
      </c>
      <c r="E724" s="5" t="s">
        <v>4812</v>
      </c>
      <c r="G724" s="76" t="s">
        <v>5060</v>
      </c>
      <c r="H724" s="5" t="s">
        <v>3325</v>
      </c>
      <c r="I724" t="s">
        <v>1680</v>
      </c>
      <c r="J724" t="s">
        <v>56</v>
      </c>
      <c r="K724" t="s">
        <v>57</v>
      </c>
      <c r="L724" t="s">
        <v>2020</v>
      </c>
      <c r="M724" t="s">
        <v>3567</v>
      </c>
      <c r="N724" t="s">
        <v>3749</v>
      </c>
    </row>
    <row r="725" spans="1:14" x14ac:dyDescent="0.3">
      <c r="A725" s="76">
        <v>794</v>
      </c>
      <c r="B725" s="5" t="s">
        <v>10</v>
      </c>
      <c r="C725" s="76" t="s">
        <v>3120</v>
      </c>
      <c r="D725" s="5" t="s">
        <v>4552</v>
      </c>
      <c r="E725" s="5" t="s">
        <v>4813</v>
      </c>
      <c r="G725" s="76" t="s">
        <v>5060</v>
      </c>
      <c r="H725" s="5" t="s">
        <v>3326</v>
      </c>
      <c r="I725" t="s">
        <v>1681</v>
      </c>
      <c r="J725" t="s">
        <v>206</v>
      </c>
      <c r="K725" t="s">
        <v>1421</v>
      </c>
      <c r="L725" t="s">
        <v>2020</v>
      </c>
      <c r="M725" t="s">
        <v>3567</v>
      </c>
      <c r="N725" t="s">
        <v>3749</v>
      </c>
    </row>
    <row r="726" spans="1:14" x14ac:dyDescent="0.3">
      <c r="A726" s="76">
        <v>795</v>
      </c>
      <c r="B726" s="5" t="s">
        <v>10</v>
      </c>
      <c r="C726" s="76" t="s">
        <v>3120</v>
      </c>
      <c r="D726" s="5" t="s">
        <v>4553</v>
      </c>
      <c r="E726" s="5" t="s">
        <v>4814</v>
      </c>
      <c r="G726" s="76" t="s">
        <v>5060</v>
      </c>
      <c r="H726" s="5" t="s">
        <v>3327</v>
      </c>
      <c r="I726" t="s">
        <v>1682</v>
      </c>
      <c r="J726" t="s">
        <v>207</v>
      </c>
      <c r="K726" t="s">
        <v>1422</v>
      </c>
      <c r="L726" t="s">
        <v>2020</v>
      </c>
      <c r="M726" t="s">
        <v>3567</v>
      </c>
      <c r="N726" t="s">
        <v>3749</v>
      </c>
    </row>
    <row r="727" spans="1:14" x14ac:dyDescent="0.3">
      <c r="A727" s="76">
        <v>796</v>
      </c>
      <c r="B727" s="5" t="s">
        <v>10</v>
      </c>
      <c r="C727" s="76" t="s">
        <v>3120</v>
      </c>
      <c r="D727" s="5" t="s">
        <v>4554</v>
      </c>
      <c r="E727" s="5" t="s">
        <v>4815</v>
      </c>
      <c r="G727" s="76" t="s">
        <v>5060</v>
      </c>
      <c r="H727" s="5" t="s">
        <v>3328</v>
      </c>
      <c r="I727" t="s">
        <v>1683</v>
      </c>
      <c r="J727" t="s">
        <v>150</v>
      </c>
      <c r="K727" t="s">
        <v>151</v>
      </c>
      <c r="L727" t="s">
        <v>2020</v>
      </c>
      <c r="M727" t="s">
        <v>3567</v>
      </c>
      <c r="N727" t="s">
        <v>3749</v>
      </c>
    </row>
    <row r="728" spans="1:14" x14ac:dyDescent="0.3">
      <c r="A728" s="76">
        <v>797</v>
      </c>
      <c r="B728" s="5" t="s">
        <v>10</v>
      </c>
      <c r="C728" s="76" t="s">
        <v>3120</v>
      </c>
      <c r="D728" s="5" t="s">
        <v>4555</v>
      </c>
      <c r="E728" s="5" t="s">
        <v>4816</v>
      </c>
      <c r="G728" s="76" t="s">
        <v>5060</v>
      </c>
      <c r="H728" s="5" t="s">
        <v>3329</v>
      </c>
      <c r="I728" t="s">
        <v>1684</v>
      </c>
      <c r="J728" t="s">
        <v>152</v>
      </c>
      <c r="K728" t="s">
        <v>153</v>
      </c>
      <c r="L728" t="s">
        <v>2020</v>
      </c>
      <c r="M728" t="s">
        <v>3567</v>
      </c>
      <c r="N728" t="s">
        <v>3749</v>
      </c>
    </row>
    <row r="729" spans="1:14" x14ac:dyDescent="0.3">
      <c r="A729" s="76">
        <v>798</v>
      </c>
      <c r="B729" s="5" t="s">
        <v>10</v>
      </c>
      <c r="C729" s="76" t="s">
        <v>3120</v>
      </c>
      <c r="D729" s="5" t="s">
        <v>4556</v>
      </c>
      <c r="E729" s="5" t="s">
        <v>4817</v>
      </c>
      <c r="G729" s="76" t="s">
        <v>5060</v>
      </c>
      <c r="H729" s="5" t="s">
        <v>3330</v>
      </c>
      <c r="I729" t="s">
        <v>1685</v>
      </c>
      <c r="J729" t="s">
        <v>177</v>
      </c>
      <c r="K729" t="s">
        <v>178</v>
      </c>
      <c r="L729" t="s">
        <v>2020</v>
      </c>
      <c r="M729" t="s">
        <v>3567</v>
      </c>
      <c r="N729" t="s">
        <v>3749</v>
      </c>
    </row>
    <row r="730" spans="1:14" x14ac:dyDescent="0.3">
      <c r="A730" s="76">
        <v>799</v>
      </c>
      <c r="B730" s="5" t="s">
        <v>10</v>
      </c>
      <c r="C730" s="76" t="s">
        <v>3120</v>
      </c>
      <c r="D730" s="5" t="s">
        <v>4557</v>
      </c>
      <c r="E730" s="5" t="s">
        <v>4818</v>
      </c>
      <c r="G730" s="76" t="s">
        <v>5060</v>
      </c>
      <c r="H730" s="5" t="s">
        <v>3331</v>
      </c>
      <c r="I730" t="s">
        <v>1686</v>
      </c>
      <c r="J730" t="s">
        <v>200</v>
      </c>
      <c r="K730" t="s">
        <v>1423</v>
      </c>
      <c r="L730" t="s">
        <v>2020</v>
      </c>
      <c r="M730" t="s">
        <v>3567</v>
      </c>
      <c r="N730" t="s">
        <v>3749</v>
      </c>
    </row>
    <row r="731" spans="1:14" x14ac:dyDescent="0.3">
      <c r="A731" s="76">
        <v>800</v>
      </c>
      <c r="B731" s="5" t="s">
        <v>10</v>
      </c>
      <c r="C731" s="76" t="s">
        <v>3120</v>
      </c>
      <c r="D731" s="5" t="s">
        <v>4558</v>
      </c>
      <c r="E731" s="5" t="s">
        <v>4819</v>
      </c>
      <c r="G731" s="76" t="s">
        <v>5060</v>
      </c>
      <c r="H731" s="5" t="s">
        <v>3332</v>
      </c>
      <c r="I731" t="s">
        <v>1687</v>
      </c>
      <c r="J731" t="s">
        <v>201</v>
      </c>
      <c r="K731" t="s">
        <v>1424</v>
      </c>
      <c r="L731" t="s">
        <v>2020</v>
      </c>
      <c r="M731" t="s">
        <v>3567</v>
      </c>
      <c r="N731" t="s">
        <v>3749</v>
      </c>
    </row>
    <row r="732" spans="1:14" x14ac:dyDescent="0.3">
      <c r="A732" s="76">
        <v>801</v>
      </c>
      <c r="B732" s="5" t="s">
        <v>10</v>
      </c>
      <c r="C732" s="76" t="s">
        <v>3120</v>
      </c>
      <c r="D732" s="5" t="s">
        <v>4559</v>
      </c>
      <c r="E732" s="5" t="s">
        <v>4820</v>
      </c>
      <c r="G732" s="76" t="s">
        <v>5060</v>
      </c>
      <c r="H732" s="5" t="s">
        <v>3333</v>
      </c>
      <c r="I732" t="s">
        <v>1688</v>
      </c>
      <c r="J732" t="s">
        <v>202</v>
      </c>
      <c r="K732" t="s">
        <v>1425</v>
      </c>
      <c r="L732" t="s">
        <v>2020</v>
      </c>
      <c r="M732" t="s">
        <v>3567</v>
      </c>
      <c r="N732" t="s">
        <v>3749</v>
      </c>
    </row>
    <row r="733" spans="1:14" x14ac:dyDescent="0.3">
      <c r="A733" s="76">
        <v>802</v>
      </c>
      <c r="B733" s="5" t="s">
        <v>10</v>
      </c>
      <c r="C733" s="76" t="s">
        <v>3120</v>
      </c>
      <c r="D733" s="5" t="s">
        <v>4560</v>
      </c>
      <c r="E733" s="5" t="s">
        <v>4821</v>
      </c>
      <c r="G733" s="76" t="s">
        <v>5060</v>
      </c>
      <c r="H733" s="5" t="s">
        <v>3334</v>
      </c>
      <c r="I733" t="s">
        <v>1689</v>
      </c>
      <c r="J733" t="s">
        <v>203</v>
      </c>
      <c r="K733" t="s">
        <v>1426</v>
      </c>
      <c r="L733" t="s">
        <v>2020</v>
      </c>
      <c r="M733" t="s">
        <v>3567</v>
      </c>
      <c r="N733" t="s">
        <v>3749</v>
      </c>
    </row>
    <row r="734" spans="1:14" x14ac:dyDescent="0.3">
      <c r="A734" s="76">
        <v>803</v>
      </c>
      <c r="B734" s="5" t="s">
        <v>10</v>
      </c>
      <c r="C734" s="76" t="s">
        <v>3120</v>
      </c>
      <c r="D734" s="5" t="s">
        <v>4561</v>
      </c>
      <c r="E734" s="5" t="s">
        <v>4822</v>
      </c>
      <c r="G734" s="76" t="s">
        <v>5060</v>
      </c>
      <c r="H734" s="5" t="s">
        <v>3335</v>
      </c>
      <c r="I734" t="s">
        <v>1690</v>
      </c>
      <c r="J734" t="s">
        <v>204</v>
      </c>
      <c r="K734" t="s">
        <v>1427</v>
      </c>
      <c r="L734" t="s">
        <v>2020</v>
      </c>
      <c r="M734" t="s">
        <v>3567</v>
      </c>
      <c r="N734" t="s">
        <v>3749</v>
      </c>
    </row>
    <row r="735" spans="1:14" x14ac:dyDescent="0.3">
      <c r="A735" s="76">
        <v>804</v>
      </c>
      <c r="B735" s="5" t="s">
        <v>10</v>
      </c>
      <c r="C735" s="76" t="s">
        <v>3120</v>
      </c>
      <c r="D735" s="5" t="s">
        <v>4562</v>
      </c>
      <c r="E735" s="5" t="s">
        <v>4823</v>
      </c>
      <c r="G735" s="76" t="s">
        <v>5060</v>
      </c>
      <c r="H735" s="5" t="s">
        <v>3336</v>
      </c>
      <c r="I735" t="s">
        <v>1691</v>
      </c>
      <c r="J735" t="s">
        <v>205</v>
      </c>
      <c r="K735" t="s">
        <v>1428</v>
      </c>
      <c r="L735" t="s">
        <v>2020</v>
      </c>
      <c r="M735" t="s">
        <v>3567</v>
      </c>
      <c r="N735" t="s">
        <v>3749</v>
      </c>
    </row>
    <row r="736" spans="1:14" x14ac:dyDescent="0.3">
      <c r="A736" s="76">
        <v>805</v>
      </c>
      <c r="B736" s="5" t="s">
        <v>10</v>
      </c>
      <c r="C736" s="76" t="s">
        <v>3120</v>
      </c>
      <c r="D736" s="5" t="s">
        <v>4563</v>
      </c>
      <c r="E736" s="5" t="s">
        <v>4824</v>
      </c>
      <c r="G736" s="76" t="s">
        <v>5060</v>
      </c>
      <c r="H736" s="5" t="s">
        <v>3337</v>
      </c>
      <c r="I736" t="s">
        <v>1692</v>
      </c>
      <c r="J736" t="s">
        <v>585</v>
      </c>
      <c r="K736" t="s">
        <v>1441</v>
      </c>
      <c r="L736" t="s">
        <v>1988</v>
      </c>
      <c r="M736" t="s">
        <v>3567</v>
      </c>
      <c r="N736" t="s">
        <v>3749</v>
      </c>
    </row>
    <row r="737" spans="1:14" x14ac:dyDescent="0.3">
      <c r="A737" s="76">
        <v>806</v>
      </c>
      <c r="B737" s="5" t="s">
        <v>10</v>
      </c>
      <c r="C737" s="76" t="s">
        <v>3120</v>
      </c>
      <c r="D737" s="5" t="s">
        <v>4564</v>
      </c>
      <c r="E737" s="5" t="s">
        <v>4825</v>
      </c>
      <c r="G737" s="76" t="s">
        <v>5060</v>
      </c>
      <c r="H737" s="5" t="s">
        <v>3338</v>
      </c>
      <c r="I737" t="s">
        <v>1693</v>
      </c>
      <c r="J737" t="s">
        <v>620</v>
      </c>
      <c r="K737" t="s">
        <v>1455</v>
      </c>
      <c r="L737" t="s">
        <v>1996</v>
      </c>
      <c r="M737" t="s">
        <v>3568</v>
      </c>
      <c r="N737" t="s">
        <v>3749</v>
      </c>
    </row>
    <row r="738" spans="1:14" x14ac:dyDescent="0.3">
      <c r="A738" s="76">
        <v>807</v>
      </c>
      <c r="B738" s="5" t="s">
        <v>10</v>
      </c>
      <c r="C738" s="76" t="s">
        <v>3120</v>
      </c>
      <c r="D738" s="5" t="s">
        <v>4565</v>
      </c>
      <c r="E738" s="5" t="s">
        <v>4826</v>
      </c>
      <c r="G738" s="76" t="s">
        <v>5060</v>
      </c>
      <c r="H738" s="5" t="s">
        <v>3339</v>
      </c>
      <c r="I738" t="s">
        <v>1695</v>
      </c>
      <c r="J738" t="s">
        <v>586</v>
      </c>
      <c r="K738" t="s">
        <v>1463</v>
      </c>
      <c r="L738" t="s">
        <v>1988</v>
      </c>
      <c r="M738" t="s">
        <v>3567</v>
      </c>
      <c r="N738" t="s">
        <v>3749</v>
      </c>
    </row>
    <row r="739" spans="1:14" x14ac:dyDescent="0.3">
      <c r="A739" s="76">
        <v>808</v>
      </c>
      <c r="B739" s="5" t="s">
        <v>10</v>
      </c>
      <c r="C739" s="76" t="s">
        <v>3120</v>
      </c>
      <c r="D739" s="5" t="s">
        <v>4566</v>
      </c>
      <c r="E739" s="5" t="s">
        <v>4827</v>
      </c>
      <c r="G739" s="76" t="s">
        <v>5060</v>
      </c>
      <c r="H739" s="5" t="s">
        <v>3340</v>
      </c>
      <c r="I739" t="s">
        <v>1696</v>
      </c>
      <c r="J739" t="s">
        <v>587</v>
      </c>
      <c r="K739" t="s">
        <v>1467</v>
      </c>
      <c r="L739" t="s">
        <v>1988</v>
      </c>
      <c r="M739" t="s">
        <v>3567</v>
      </c>
      <c r="N739" t="s">
        <v>3749</v>
      </c>
    </row>
    <row r="740" spans="1:14" x14ac:dyDescent="0.3">
      <c r="A740" s="76">
        <v>809</v>
      </c>
      <c r="B740" s="5" t="s">
        <v>10</v>
      </c>
      <c r="C740" s="76" t="s">
        <v>3120</v>
      </c>
      <c r="D740" s="5" t="s">
        <v>4567</v>
      </c>
      <c r="E740" s="5" t="s">
        <v>4828</v>
      </c>
      <c r="G740" s="76" t="s">
        <v>5060</v>
      </c>
      <c r="H740" s="5" t="s">
        <v>3341</v>
      </c>
      <c r="I740" t="s">
        <v>1697</v>
      </c>
      <c r="J740" t="s">
        <v>212</v>
      </c>
      <c r="K740" t="s">
        <v>213</v>
      </c>
      <c r="L740" t="s">
        <v>2012</v>
      </c>
      <c r="M740" t="s">
        <v>3567</v>
      </c>
      <c r="N740" t="s">
        <v>3749</v>
      </c>
    </row>
    <row r="741" spans="1:14" x14ac:dyDescent="0.3">
      <c r="A741" s="76">
        <v>810</v>
      </c>
      <c r="B741" s="5" t="s">
        <v>10</v>
      </c>
      <c r="C741" s="76" t="s">
        <v>3120</v>
      </c>
      <c r="D741" s="5" t="s">
        <v>4568</v>
      </c>
      <c r="E741" s="5" t="s">
        <v>4829</v>
      </c>
      <c r="G741" s="76" t="s">
        <v>5060</v>
      </c>
      <c r="H741" s="5" t="s">
        <v>3342</v>
      </c>
      <c r="I741" t="s">
        <v>1699</v>
      </c>
      <c r="J741" t="s">
        <v>210</v>
      </c>
      <c r="K741" t="s">
        <v>211</v>
      </c>
      <c r="L741" t="s">
        <v>2012</v>
      </c>
      <c r="M741" t="s">
        <v>3567</v>
      </c>
      <c r="N741" t="s">
        <v>3749</v>
      </c>
    </row>
    <row r="742" spans="1:14" x14ac:dyDescent="0.3">
      <c r="A742" s="76">
        <v>811</v>
      </c>
      <c r="B742" s="5" t="s">
        <v>10</v>
      </c>
      <c r="C742" s="76" t="s">
        <v>3120</v>
      </c>
      <c r="D742" s="5" t="s">
        <v>4569</v>
      </c>
      <c r="E742" s="5" t="s">
        <v>4830</v>
      </c>
      <c r="G742" s="76" t="s">
        <v>5060</v>
      </c>
      <c r="H742" s="5" t="s">
        <v>3343</v>
      </c>
      <c r="I742" t="s">
        <v>1703</v>
      </c>
      <c r="J742" t="s">
        <v>622</v>
      </c>
      <c r="K742" t="s">
        <v>1470</v>
      </c>
      <c r="L742" t="s">
        <v>2076</v>
      </c>
      <c r="M742" t="s">
        <v>3568</v>
      </c>
      <c r="N742" t="s">
        <v>3749</v>
      </c>
    </row>
    <row r="743" spans="1:14" x14ac:dyDescent="0.3">
      <c r="A743" s="76">
        <v>812</v>
      </c>
      <c r="B743" s="5" t="s">
        <v>10</v>
      </c>
      <c r="C743" s="76" t="s">
        <v>3120</v>
      </c>
      <c r="D743" s="5" t="s">
        <v>4570</v>
      </c>
      <c r="E743" s="5" t="s">
        <v>4831</v>
      </c>
      <c r="G743" s="76" t="s">
        <v>5060</v>
      </c>
      <c r="H743" s="5" t="s">
        <v>3813</v>
      </c>
      <c r="I743" t="s">
        <v>3852</v>
      </c>
      <c r="J743" t="s">
        <v>3836</v>
      </c>
      <c r="K743" t="s">
        <v>1472</v>
      </c>
      <c r="L743" t="s">
        <v>1996</v>
      </c>
      <c r="M743" t="s">
        <v>3568</v>
      </c>
      <c r="N743" t="s">
        <v>3749</v>
      </c>
    </row>
    <row r="744" spans="1:14" x14ac:dyDescent="0.3">
      <c r="A744" s="76">
        <v>813</v>
      </c>
      <c r="B744" s="5" t="s">
        <v>10</v>
      </c>
      <c r="C744" s="76" t="s">
        <v>3120</v>
      </c>
      <c r="D744" s="5" t="s">
        <v>4571</v>
      </c>
      <c r="E744" s="5" t="s">
        <v>4832</v>
      </c>
      <c r="G744" s="76" t="s">
        <v>5060</v>
      </c>
      <c r="H744" s="5" t="s">
        <v>3344</v>
      </c>
      <c r="I744" t="s">
        <v>1704</v>
      </c>
      <c r="J744" t="s">
        <v>164</v>
      </c>
      <c r="K744" t="s">
        <v>1471</v>
      </c>
      <c r="L744" t="s">
        <v>2085</v>
      </c>
      <c r="M744" t="s">
        <v>3568</v>
      </c>
      <c r="N744" t="s">
        <v>3749</v>
      </c>
    </row>
    <row r="745" spans="1:14" x14ac:dyDescent="0.3">
      <c r="A745" s="76">
        <v>814</v>
      </c>
      <c r="B745" s="5" t="s">
        <v>10</v>
      </c>
      <c r="C745" s="76" t="s">
        <v>3120</v>
      </c>
      <c r="D745" s="5" t="s">
        <v>4572</v>
      </c>
      <c r="E745" s="5" t="s">
        <v>4833</v>
      </c>
      <c r="G745" s="76" t="s">
        <v>5060</v>
      </c>
      <c r="H745" s="5" t="s">
        <v>3345</v>
      </c>
      <c r="I745" t="s">
        <v>1706</v>
      </c>
      <c r="J745" t="s">
        <v>590</v>
      </c>
      <c r="K745" t="s">
        <v>1476</v>
      </c>
      <c r="L745" t="s">
        <v>2076</v>
      </c>
      <c r="M745" t="s">
        <v>3568</v>
      </c>
      <c r="N745" t="s">
        <v>3749</v>
      </c>
    </row>
    <row r="746" spans="1:14" x14ac:dyDescent="0.3">
      <c r="A746" s="76">
        <v>815</v>
      </c>
      <c r="B746" s="5" t="s">
        <v>10</v>
      </c>
      <c r="C746" s="76" t="s">
        <v>3120</v>
      </c>
      <c r="D746" s="5" t="s">
        <v>4573</v>
      </c>
      <c r="E746" s="5" t="s">
        <v>4834</v>
      </c>
      <c r="G746" s="76" t="s">
        <v>5060</v>
      </c>
      <c r="H746" s="5" t="s">
        <v>3346</v>
      </c>
      <c r="I746" t="s">
        <v>1707</v>
      </c>
      <c r="J746" t="s">
        <v>591</v>
      </c>
      <c r="K746" t="s">
        <v>1477</v>
      </c>
      <c r="L746" t="s">
        <v>1994</v>
      </c>
      <c r="M746" t="s">
        <v>3567</v>
      </c>
      <c r="N746" t="s">
        <v>3749</v>
      </c>
    </row>
    <row r="747" spans="1:14" x14ac:dyDescent="0.3">
      <c r="A747" s="76">
        <v>816</v>
      </c>
      <c r="B747" s="5" t="s">
        <v>10</v>
      </c>
      <c r="C747" s="76" t="s">
        <v>3120</v>
      </c>
      <c r="D747" s="5" t="s">
        <v>4574</v>
      </c>
      <c r="E747" s="5" t="s">
        <v>4835</v>
      </c>
      <c r="G747" s="76" t="s">
        <v>5060</v>
      </c>
      <c r="H747" s="5" t="s">
        <v>3347</v>
      </c>
      <c r="I747" t="s">
        <v>1708</v>
      </c>
      <c r="J747" t="s">
        <v>7</v>
      </c>
      <c r="K747" t="s">
        <v>75</v>
      </c>
      <c r="L747" t="s">
        <v>2015</v>
      </c>
      <c r="M747" t="s">
        <v>3567</v>
      </c>
      <c r="N747" t="s">
        <v>3749</v>
      </c>
    </row>
    <row r="748" spans="1:14" x14ac:dyDescent="0.3">
      <c r="A748" s="76">
        <v>817</v>
      </c>
      <c r="B748" s="5" t="s">
        <v>10</v>
      </c>
      <c r="C748" s="76" t="s">
        <v>3120</v>
      </c>
      <c r="D748" s="5" t="s">
        <v>4575</v>
      </c>
      <c r="E748" s="5" t="s">
        <v>4836</v>
      </c>
      <c r="G748" s="76" t="s">
        <v>5060</v>
      </c>
      <c r="H748" s="5" t="s">
        <v>3348</v>
      </c>
      <c r="I748" t="s">
        <v>1709</v>
      </c>
      <c r="J748" t="s">
        <v>623</v>
      </c>
      <c r="K748" t="s">
        <v>1479</v>
      </c>
      <c r="L748" t="s">
        <v>2076</v>
      </c>
      <c r="M748" t="s">
        <v>3568</v>
      </c>
      <c r="N748" t="s">
        <v>3749</v>
      </c>
    </row>
    <row r="749" spans="1:14" x14ac:dyDescent="0.3">
      <c r="A749" s="76">
        <v>818</v>
      </c>
      <c r="B749" s="5" t="s">
        <v>10</v>
      </c>
      <c r="C749" s="76" t="s">
        <v>3120</v>
      </c>
      <c r="D749" s="5" t="s">
        <v>4576</v>
      </c>
      <c r="E749" s="5" t="s">
        <v>4837</v>
      </c>
      <c r="G749" s="76" t="s">
        <v>5060</v>
      </c>
      <c r="H749" s="5" t="s">
        <v>3349</v>
      </c>
      <c r="I749" t="s">
        <v>1710</v>
      </c>
      <c r="J749" t="s">
        <v>109</v>
      </c>
      <c r="K749" t="s">
        <v>110</v>
      </c>
      <c r="L749" t="s">
        <v>1988</v>
      </c>
      <c r="M749" t="s">
        <v>3567</v>
      </c>
      <c r="N749" t="s">
        <v>3749</v>
      </c>
    </row>
    <row r="750" spans="1:14" x14ac:dyDescent="0.3">
      <c r="A750" s="76">
        <v>819</v>
      </c>
      <c r="B750" s="5" t="s">
        <v>10</v>
      </c>
      <c r="C750" s="76" t="s">
        <v>3120</v>
      </c>
      <c r="D750" s="5" t="s">
        <v>4577</v>
      </c>
      <c r="E750" s="5" t="s">
        <v>4838</v>
      </c>
      <c r="G750" s="76" t="s">
        <v>5060</v>
      </c>
      <c r="H750" s="5" t="s">
        <v>3350</v>
      </c>
      <c r="I750" t="s">
        <v>1711</v>
      </c>
      <c r="J750" t="s">
        <v>114</v>
      </c>
      <c r="K750" t="s">
        <v>115</v>
      </c>
      <c r="L750" t="s">
        <v>1990</v>
      </c>
      <c r="M750" t="s">
        <v>3567</v>
      </c>
      <c r="N750" t="s">
        <v>3749</v>
      </c>
    </row>
    <row r="751" spans="1:14" x14ac:dyDescent="0.3">
      <c r="A751" s="76">
        <v>820</v>
      </c>
      <c r="B751" s="5" t="s">
        <v>10</v>
      </c>
      <c r="C751" s="76" t="s">
        <v>3120</v>
      </c>
      <c r="D751" s="5" t="s">
        <v>4578</v>
      </c>
      <c r="E751" s="5" t="s">
        <v>4839</v>
      </c>
      <c r="G751" s="76" t="s">
        <v>5060</v>
      </c>
      <c r="H751" s="5" t="s">
        <v>3740</v>
      </c>
      <c r="I751" t="s">
        <v>3768</v>
      </c>
      <c r="J751" t="s">
        <v>612</v>
      </c>
      <c r="K751" t="s">
        <v>1515</v>
      </c>
      <c r="L751" t="s">
        <v>1988</v>
      </c>
      <c r="M751" t="s">
        <v>3567</v>
      </c>
      <c r="N751" t="s">
        <v>3749</v>
      </c>
    </row>
    <row r="752" spans="1:14" x14ac:dyDescent="0.3">
      <c r="A752" s="76">
        <v>821</v>
      </c>
      <c r="B752" s="5" t="s">
        <v>10</v>
      </c>
      <c r="C752" s="76" t="s">
        <v>3120</v>
      </c>
      <c r="D752" s="5" t="s">
        <v>4579</v>
      </c>
      <c r="E752" s="5" t="s">
        <v>4840</v>
      </c>
      <c r="G752" s="76" t="s">
        <v>5060</v>
      </c>
      <c r="H752" s="5" t="s">
        <v>3351</v>
      </c>
      <c r="I752" t="s">
        <v>1712</v>
      </c>
      <c r="J752" t="s">
        <v>62</v>
      </c>
      <c r="K752" t="s">
        <v>63</v>
      </c>
      <c r="L752" t="s">
        <v>1994</v>
      </c>
      <c r="M752" t="s">
        <v>3567</v>
      </c>
      <c r="N752" t="s">
        <v>3749</v>
      </c>
    </row>
    <row r="753" spans="1:14" x14ac:dyDescent="0.3">
      <c r="A753" s="76">
        <v>822</v>
      </c>
      <c r="B753" s="5" t="s">
        <v>10</v>
      </c>
      <c r="C753" s="76" t="s">
        <v>3120</v>
      </c>
      <c r="D753" s="5" t="s">
        <v>4580</v>
      </c>
      <c r="E753" s="5" t="s">
        <v>4841</v>
      </c>
      <c r="G753" s="76" t="s">
        <v>5060</v>
      </c>
      <c r="H753" s="5" t="s">
        <v>3352</v>
      </c>
      <c r="I753" t="s">
        <v>1713</v>
      </c>
      <c r="J753" t="s">
        <v>169</v>
      </c>
      <c r="K753" t="s">
        <v>189</v>
      </c>
      <c r="L753" t="s">
        <v>2014</v>
      </c>
      <c r="M753" t="s">
        <v>3567</v>
      </c>
      <c r="N753" t="s">
        <v>3749</v>
      </c>
    </row>
    <row r="754" spans="1:14" x14ac:dyDescent="0.3">
      <c r="A754" s="76">
        <v>823</v>
      </c>
      <c r="B754" s="5" t="s">
        <v>10</v>
      </c>
      <c r="C754" s="76" t="s">
        <v>3120</v>
      </c>
      <c r="D754" s="5" t="s">
        <v>4581</v>
      </c>
      <c r="E754" s="5" t="s">
        <v>4842</v>
      </c>
      <c r="G754" s="76" t="s">
        <v>5060</v>
      </c>
      <c r="H754" s="5" t="s">
        <v>3353</v>
      </c>
      <c r="I754" t="s">
        <v>1714</v>
      </c>
      <c r="J754" t="s">
        <v>58</v>
      </c>
      <c r="K754" t="s">
        <v>59</v>
      </c>
      <c r="L754" t="s">
        <v>1982</v>
      </c>
      <c r="M754" t="s">
        <v>3567</v>
      </c>
      <c r="N754" t="s">
        <v>3749</v>
      </c>
    </row>
    <row r="755" spans="1:14" x14ac:dyDescent="0.3">
      <c r="A755" s="76">
        <v>824</v>
      </c>
      <c r="B755" s="5" t="s">
        <v>10</v>
      </c>
      <c r="C755" s="76" t="s">
        <v>3120</v>
      </c>
      <c r="D755" s="5" t="s">
        <v>4582</v>
      </c>
      <c r="E755" s="5" t="s">
        <v>4843</v>
      </c>
      <c r="G755" s="76" t="s">
        <v>5060</v>
      </c>
      <c r="H755" s="5" t="s">
        <v>3354</v>
      </c>
      <c r="I755" t="s">
        <v>1715</v>
      </c>
      <c r="J755" t="s">
        <v>627</v>
      </c>
      <c r="K755" t="s">
        <v>1516</v>
      </c>
      <c r="L755" t="s">
        <v>1982</v>
      </c>
      <c r="M755" t="s">
        <v>3567</v>
      </c>
      <c r="N755" t="s">
        <v>3749</v>
      </c>
    </row>
    <row r="756" spans="1:14" x14ac:dyDescent="0.3">
      <c r="A756" s="76">
        <v>825</v>
      </c>
      <c r="B756" s="5" t="s">
        <v>10</v>
      </c>
      <c r="C756" s="76" t="s">
        <v>3120</v>
      </c>
      <c r="D756" s="5" t="s">
        <v>4583</v>
      </c>
      <c r="E756" s="5" t="s">
        <v>4844</v>
      </c>
      <c r="G756" s="76" t="s">
        <v>5060</v>
      </c>
      <c r="H756" s="5" t="s">
        <v>3355</v>
      </c>
      <c r="I756" t="s">
        <v>1716</v>
      </c>
      <c r="J756" t="s">
        <v>626</v>
      </c>
      <c r="K756" t="s">
        <v>1521</v>
      </c>
      <c r="L756" t="s">
        <v>1996</v>
      </c>
      <c r="M756" t="s">
        <v>3568</v>
      </c>
      <c r="N756" t="s">
        <v>3749</v>
      </c>
    </row>
    <row r="757" spans="1:14" x14ac:dyDescent="0.3">
      <c r="A757" s="76">
        <v>826</v>
      </c>
      <c r="B757" s="5" t="s">
        <v>10</v>
      </c>
      <c r="C757" s="76" t="s">
        <v>3120</v>
      </c>
      <c r="D757" s="5" t="s">
        <v>4584</v>
      </c>
      <c r="E757" s="5" t="s">
        <v>4845</v>
      </c>
      <c r="G757" s="76" t="s">
        <v>5060</v>
      </c>
      <c r="H757" s="5" t="s">
        <v>3356</v>
      </c>
      <c r="I757" t="s">
        <v>1717</v>
      </c>
      <c r="J757" t="s">
        <v>630</v>
      </c>
      <c r="K757" t="s">
        <v>1522</v>
      </c>
      <c r="L757" t="s">
        <v>1996</v>
      </c>
      <c r="M757" t="s">
        <v>3568</v>
      </c>
      <c r="N757" t="s">
        <v>3749</v>
      </c>
    </row>
    <row r="758" spans="1:14" x14ac:dyDescent="0.3">
      <c r="A758" s="76">
        <v>827</v>
      </c>
      <c r="B758" s="5" t="s">
        <v>10</v>
      </c>
      <c r="C758" s="76" t="s">
        <v>3120</v>
      </c>
      <c r="D758" s="5" t="s">
        <v>4585</v>
      </c>
      <c r="E758" s="5" t="s">
        <v>4846</v>
      </c>
      <c r="G758" s="76" t="s">
        <v>5060</v>
      </c>
      <c r="H758" s="5" t="s">
        <v>3357</v>
      </c>
      <c r="I758" t="s">
        <v>1718</v>
      </c>
      <c r="J758" t="s">
        <v>625</v>
      </c>
      <c r="K758" t="s">
        <v>1527</v>
      </c>
      <c r="L758" t="s">
        <v>1994</v>
      </c>
      <c r="M758" t="s">
        <v>3567</v>
      </c>
      <c r="N758" t="s">
        <v>3749</v>
      </c>
    </row>
    <row r="759" spans="1:14" x14ac:dyDescent="0.3">
      <c r="A759" s="76">
        <v>828</v>
      </c>
      <c r="B759" s="5" t="s">
        <v>10</v>
      </c>
      <c r="C759" s="76" t="s">
        <v>3120</v>
      </c>
      <c r="D759" s="5" t="s">
        <v>4586</v>
      </c>
      <c r="E759" s="5" t="s">
        <v>4847</v>
      </c>
      <c r="G759" s="76" t="s">
        <v>5060</v>
      </c>
      <c r="H759" s="5" t="s">
        <v>3358</v>
      </c>
      <c r="I759" t="s">
        <v>1719</v>
      </c>
      <c r="J759" t="s">
        <v>629</v>
      </c>
      <c r="K759" t="s">
        <v>1528</v>
      </c>
      <c r="L759" t="s">
        <v>1994</v>
      </c>
      <c r="M759" t="s">
        <v>3567</v>
      </c>
      <c r="N759" t="s">
        <v>3749</v>
      </c>
    </row>
    <row r="760" spans="1:14" x14ac:dyDescent="0.3">
      <c r="A760" s="76">
        <v>829</v>
      </c>
      <c r="B760" s="5" t="s">
        <v>10</v>
      </c>
      <c r="C760" s="76" t="s">
        <v>3120</v>
      </c>
      <c r="D760" s="5" t="s">
        <v>4587</v>
      </c>
      <c r="E760" s="5" t="s">
        <v>4848</v>
      </c>
      <c r="G760" s="76" t="s">
        <v>5060</v>
      </c>
      <c r="H760" s="5" t="s">
        <v>3896</v>
      </c>
      <c r="I760" t="s">
        <v>3933</v>
      </c>
      <c r="J760" t="s">
        <v>2133</v>
      </c>
      <c r="K760" t="s">
        <v>496</v>
      </c>
      <c r="L760" t="s">
        <v>1986</v>
      </c>
      <c r="M760" t="s">
        <v>3567</v>
      </c>
      <c r="N760" t="s">
        <v>3749</v>
      </c>
    </row>
    <row r="761" spans="1:14" x14ac:dyDescent="0.3">
      <c r="A761" s="76">
        <v>830</v>
      </c>
      <c r="B761" s="5" t="s">
        <v>10</v>
      </c>
      <c r="C761" s="76" t="s">
        <v>3120</v>
      </c>
      <c r="D761" s="5" t="s">
        <v>4588</v>
      </c>
      <c r="E761" s="5" t="s">
        <v>4849</v>
      </c>
      <c r="G761" s="76" t="s">
        <v>5060</v>
      </c>
      <c r="H761" s="5" t="s">
        <v>3902</v>
      </c>
      <c r="I761" t="s">
        <v>3936</v>
      </c>
      <c r="J761" t="s">
        <v>2132</v>
      </c>
      <c r="K761" t="s">
        <v>1542</v>
      </c>
      <c r="L761" t="s">
        <v>2122</v>
      </c>
      <c r="M761" t="s">
        <v>3567</v>
      </c>
      <c r="N761" t="s">
        <v>3749</v>
      </c>
    </row>
    <row r="762" spans="1:14" x14ac:dyDescent="0.3">
      <c r="A762" s="76">
        <v>831</v>
      </c>
      <c r="B762" s="5" t="s">
        <v>10</v>
      </c>
      <c r="C762" s="76" t="s">
        <v>3120</v>
      </c>
      <c r="D762" s="5" t="s">
        <v>4589</v>
      </c>
      <c r="E762" s="5" t="s">
        <v>4850</v>
      </c>
      <c r="G762" s="76" t="s">
        <v>5060</v>
      </c>
      <c r="H762" s="5" t="s">
        <v>3359</v>
      </c>
      <c r="I762" t="s">
        <v>1720</v>
      </c>
      <c r="J762" t="s">
        <v>593</v>
      </c>
      <c r="K762" t="s">
        <v>1539</v>
      </c>
      <c r="L762" t="s">
        <v>1994</v>
      </c>
      <c r="M762" t="s">
        <v>3567</v>
      </c>
      <c r="N762" t="s">
        <v>3749</v>
      </c>
    </row>
    <row r="763" spans="1:14" x14ac:dyDescent="0.3">
      <c r="A763" s="76">
        <v>832</v>
      </c>
      <c r="B763" s="5" t="s">
        <v>10</v>
      </c>
      <c r="C763" s="76" t="s">
        <v>3120</v>
      </c>
      <c r="D763" s="5" t="s">
        <v>4590</v>
      </c>
      <c r="E763" s="5" t="s">
        <v>4851</v>
      </c>
      <c r="G763" s="76" t="s">
        <v>5060</v>
      </c>
      <c r="H763" s="5" t="s">
        <v>3360</v>
      </c>
      <c r="I763" t="s">
        <v>1728</v>
      </c>
      <c r="J763" t="s">
        <v>594</v>
      </c>
      <c r="K763" t="s">
        <v>1557</v>
      </c>
      <c r="L763" t="s">
        <v>2076</v>
      </c>
      <c r="M763" t="s">
        <v>3568</v>
      </c>
      <c r="N763" t="s">
        <v>3749</v>
      </c>
    </row>
    <row r="764" spans="1:14" x14ac:dyDescent="0.3">
      <c r="A764" s="76">
        <v>833</v>
      </c>
      <c r="B764" s="5" t="s">
        <v>10</v>
      </c>
      <c r="C764" s="76" t="s">
        <v>3120</v>
      </c>
      <c r="D764" s="5" t="s">
        <v>4591</v>
      </c>
      <c r="E764" s="5" t="s">
        <v>4852</v>
      </c>
      <c r="G764" s="76" t="s">
        <v>5060</v>
      </c>
      <c r="H764" s="5" t="s">
        <v>3361</v>
      </c>
      <c r="I764" t="s">
        <v>1729</v>
      </c>
      <c r="J764" t="s">
        <v>42</v>
      </c>
      <c r="K764" t="s">
        <v>43</v>
      </c>
      <c r="L764" t="s">
        <v>2076</v>
      </c>
      <c r="M764" t="s">
        <v>3568</v>
      </c>
      <c r="N764" t="s">
        <v>3749</v>
      </c>
    </row>
    <row r="765" spans="1:14" x14ac:dyDescent="0.3">
      <c r="A765" s="76">
        <v>834</v>
      </c>
      <c r="B765" s="5" t="s">
        <v>10</v>
      </c>
      <c r="C765" s="76" t="s">
        <v>3120</v>
      </c>
      <c r="D765" s="5" t="s">
        <v>4592</v>
      </c>
      <c r="E765" s="5" t="s">
        <v>4853</v>
      </c>
      <c r="G765" s="76" t="s">
        <v>5060</v>
      </c>
      <c r="H765" s="5" t="s">
        <v>3362</v>
      </c>
      <c r="I765" t="s">
        <v>1730</v>
      </c>
      <c r="J765" t="s">
        <v>613</v>
      </c>
      <c r="K765" t="s">
        <v>1558</v>
      </c>
      <c r="L765" t="s">
        <v>2076</v>
      </c>
      <c r="M765" t="s">
        <v>3568</v>
      </c>
      <c r="N765" t="s">
        <v>3749</v>
      </c>
    </row>
    <row r="766" spans="1:14" x14ac:dyDescent="0.3">
      <c r="A766" s="76">
        <v>835</v>
      </c>
      <c r="B766" s="5" t="s">
        <v>10</v>
      </c>
      <c r="C766" s="76" t="s">
        <v>3120</v>
      </c>
      <c r="D766" s="5" t="s">
        <v>4593</v>
      </c>
      <c r="E766" s="5" t="s">
        <v>4854</v>
      </c>
      <c r="G766" s="76" t="s">
        <v>5060</v>
      </c>
      <c r="H766" s="5" t="s">
        <v>3363</v>
      </c>
      <c r="I766" t="s">
        <v>1731</v>
      </c>
      <c r="J766" t="s">
        <v>40</v>
      </c>
      <c r="K766" t="s">
        <v>41</v>
      </c>
      <c r="L766" t="s">
        <v>2076</v>
      </c>
      <c r="M766" t="s">
        <v>3568</v>
      </c>
      <c r="N766" t="s">
        <v>3749</v>
      </c>
    </row>
    <row r="767" spans="1:14" x14ac:dyDescent="0.3">
      <c r="A767" s="76">
        <v>836</v>
      </c>
      <c r="B767" s="5" t="s">
        <v>10</v>
      </c>
      <c r="C767" s="76" t="s">
        <v>3120</v>
      </c>
      <c r="D767" s="5" t="s">
        <v>4594</v>
      </c>
      <c r="E767" s="5" t="s">
        <v>4855</v>
      </c>
      <c r="G767" s="76" t="s">
        <v>5060</v>
      </c>
      <c r="H767" s="5" t="s">
        <v>3364</v>
      </c>
      <c r="I767" t="s">
        <v>1732</v>
      </c>
      <c r="J767" t="s">
        <v>597</v>
      </c>
      <c r="K767" t="s">
        <v>1561</v>
      </c>
      <c r="L767" t="s">
        <v>2076</v>
      </c>
      <c r="M767" t="s">
        <v>3568</v>
      </c>
      <c r="N767" t="s">
        <v>3749</v>
      </c>
    </row>
    <row r="768" spans="1:14" x14ac:dyDescent="0.3">
      <c r="A768" s="76">
        <v>837</v>
      </c>
      <c r="B768" s="5" t="s">
        <v>10</v>
      </c>
      <c r="C768" s="76" t="s">
        <v>3120</v>
      </c>
      <c r="D768" s="5" t="s">
        <v>4595</v>
      </c>
      <c r="E768" s="5" t="s">
        <v>4856</v>
      </c>
      <c r="G768" s="76" t="s">
        <v>5060</v>
      </c>
      <c r="H768" s="5" t="s">
        <v>3365</v>
      </c>
      <c r="I768" t="s">
        <v>1733</v>
      </c>
      <c r="J768" t="s">
        <v>598</v>
      </c>
      <c r="K768" t="s">
        <v>1562</v>
      </c>
      <c r="L768" t="s">
        <v>2076</v>
      </c>
      <c r="M768" t="s">
        <v>3568</v>
      </c>
      <c r="N768" t="s">
        <v>3749</v>
      </c>
    </row>
    <row r="769" spans="1:14" x14ac:dyDescent="0.3">
      <c r="A769" s="76">
        <v>838</v>
      </c>
      <c r="B769" s="5" t="s">
        <v>10</v>
      </c>
      <c r="C769" s="76" t="s">
        <v>3120</v>
      </c>
      <c r="D769" s="5" t="s">
        <v>4596</v>
      </c>
      <c r="E769" s="5" t="s">
        <v>4857</v>
      </c>
      <c r="G769" s="76" t="s">
        <v>5060</v>
      </c>
      <c r="H769" s="5" t="s">
        <v>3366</v>
      </c>
      <c r="I769" t="s">
        <v>1734</v>
      </c>
      <c r="J769" t="s">
        <v>583</v>
      </c>
      <c r="K769" t="s">
        <v>1563</v>
      </c>
      <c r="L769" t="s">
        <v>2004</v>
      </c>
      <c r="M769" t="s">
        <v>3567</v>
      </c>
      <c r="N769" t="s">
        <v>3749</v>
      </c>
    </row>
    <row r="770" spans="1:14" x14ac:dyDescent="0.3">
      <c r="A770" s="76">
        <v>839</v>
      </c>
      <c r="B770" s="5" t="s">
        <v>10</v>
      </c>
      <c r="C770" s="76" t="s">
        <v>3120</v>
      </c>
      <c r="D770" s="5" t="s">
        <v>4597</v>
      </c>
      <c r="E770" s="5" t="s">
        <v>4858</v>
      </c>
      <c r="G770" s="76" t="s">
        <v>5060</v>
      </c>
      <c r="H770" s="5" t="s">
        <v>3368</v>
      </c>
      <c r="I770" t="s">
        <v>1736</v>
      </c>
      <c r="J770" t="s">
        <v>621</v>
      </c>
      <c r="K770" t="s">
        <v>1564</v>
      </c>
      <c r="L770" t="s">
        <v>1994</v>
      </c>
      <c r="M770" t="s">
        <v>3567</v>
      </c>
      <c r="N770" t="s">
        <v>3749</v>
      </c>
    </row>
    <row r="771" spans="1:14" x14ac:dyDescent="0.3">
      <c r="A771" s="76">
        <v>840</v>
      </c>
      <c r="B771" s="5" t="s">
        <v>10</v>
      </c>
      <c r="C771" s="76" t="s">
        <v>3120</v>
      </c>
      <c r="D771" s="5" t="s">
        <v>4598</v>
      </c>
      <c r="E771" s="5" t="s">
        <v>4859</v>
      </c>
      <c r="G771" s="76" t="s">
        <v>5060</v>
      </c>
      <c r="H771" s="5" t="s">
        <v>3880</v>
      </c>
      <c r="I771" t="s">
        <v>3926</v>
      </c>
      <c r="J771" t="s">
        <v>614</v>
      </c>
      <c r="K771" t="s">
        <v>1355</v>
      </c>
      <c r="L771" t="s">
        <v>2076</v>
      </c>
      <c r="M771" t="s">
        <v>3568</v>
      </c>
      <c r="N771" t="s">
        <v>3749</v>
      </c>
    </row>
    <row r="772" spans="1:14" x14ac:dyDescent="0.3">
      <c r="A772" s="76">
        <v>841</v>
      </c>
      <c r="B772" s="5" t="s">
        <v>10</v>
      </c>
      <c r="C772" s="76" t="s">
        <v>3120</v>
      </c>
      <c r="D772" s="5" t="s">
        <v>4599</v>
      </c>
      <c r="E772" s="5" t="s">
        <v>4860</v>
      </c>
      <c r="G772" s="76" t="s">
        <v>5060</v>
      </c>
      <c r="H772" s="5" t="s">
        <v>3472</v>
      </c>
      <c r="I772" t="s">
        <v>1671</v>
      </c>
      <c r="J772" t="s">
        <v>159</v>
      </c>
      <c r="K772" t="s">
        <v>491</v>
      </c>
      <c r="L772" t="s">
        <v>1996</v>
      </c>
      <c r="M772" t="s">
        <v>3568</v>
      </c>
      <c r="N772" t="s">
        <v>3749</v>
      </c>
    </row>
    <row r="773" spans="1:14" x14ac:dyDescent="0.3">
      <c r="A773" s="76">
        <v>842</v>
      </c>
      <c r="B773" s="5" t="s">
        <v>10</v>
      </c>
      <c r="C773" s="76" t="s">
        <v>3120</v>
      </c>
      <c r="D773" s="5" t="s">
        <v>4600</v>
      </c>
      <c r="E773" s="5" t="s">
        <v>4861</v>
      </c>
      <c r="G773" s="76" t="s">
        <v>5060</v>
      </c>
      <c r="H773" s="5" t="s">
        <v>3473</v>
      </c>
      <c r="I773" t="s">
        <v>1694</v>
      </c>
      <c r="J773" t="s">
        <v>54</v>
      </c>
      <c r="K773" t="s">
        <v>55</v>
      </c>
      <c r="L773" t="s">
        <v>1996</v>
      </c>
      <c r="M773" t="s">
        <v>3568</v>
      </c>
      <c r="N773" t="s">
        <v>3749</v>
      </c>
    </row>
    <row r="774" spans="1:14" x14ac:dyDescent="0.3">
      <c r="A774" s="76">
        <v>843</v>
      </c>
      <c r="B774" s="5" t="s">
        <v>10</v>
      </c>
      <c r="C774" s="76" t="s">
        <v>3120</v>
      </c>
      <c r="D774" s="5" t="s">
        <v>4601</v>
      </c>
      <c r="E774" s="5" t="s">
        <v>4862</v>
      </c>
      <c r="G774" s="76" t="s">
        <v>5060</v>
      </c>
      <c r="H774" s="5" t="s">
        <v>3474</v>
      </c>
      <c r="I774" t="s">
        <v>1698</v>
      </c>
      <c r="J774" t="s">
        <v>212</v>
      </c>
      <c r="K774" t="s">
        <v>218</v>
      </c>
      <c r="L774" t="s">
        <v>2012</v>
      </c>
      <c r="M774" t="s">
        <v>3567</v>
      </c>
      <c r="N774" t="s">
        <v>3749</v>
      </c>
    </row>
    <row r="775" spans="1:14" x14ac:dyDescent="0.3">
      <c r="A775" s="76">
        <v>844</v>
      </c>
      <c r="B775" s="5" t="s">
        <v>10</v>
      </c>
      <c r="C775" s="76" t="s">
        <v>3120</v>
      </c>
      <c r="D775" s="5" t="s">
        <v>4602</v>
      </c>
      <c r="E775" s="5" t="s">
        <v>4863</v>
      </c>
      <c r="G775" s="76" t="s">
        <v>5060</v>
      </c>
      <c r="H775" s="5" t="s">
        <v>3475</v>
      </c>
      <c r="I775" t="s">
        <v>1700</v>
      </c>
      <c r="J775" t="s">
        <v>210</v>
      </c>
      <c r="K775" t="s">
        <v>217</v>
      </c>
      <c r="L775" t="s">
        <v>2012</v>
      </c>
      <c r="M775" t="s">
        <v>3567</v>
      </c>
      <c r="N775" t="s">
        <v>3749</v>
      </c>
    </row>
    <row r="776" spans="1:14" x14ac:dyDescent="0.3">
      <c r="A776" s="76">
        <v>845</v>
      </c>
      <c r="B776" s="5" t="s">
        <v>10</v>
      </c>
      <c r="C776" s="76" t="s">
        <v>3120</v>
      </c>
      <c r="D776" s="5" t="s">
        <v>4603</v>
      </c>
      <c r="E776" s="5" t="s">
        <v>4864</v>
      </c>
      <c r="G776" s="76" t="s">
        <v>5060</v>
      </c>
      <c r="H776" s="5" t="s">
        <v>3476</v>
      </c>
      <c r="I776" t="s">
        <v>1701</v>
      </c>
      <c r="J776" t="s">
        <v>221</v>
      </c>
      <c r="K776" t="s">
        <v>222</v>
      </c>
      <c r="L776" t="s">
        <v>1990</v>
      </c>
      <c r="M776" t="s">
        <v>3567</v>
      </c>
      <c r="N776" t="s">
        <v>3749</v>
      </c>
    </row>
    <row r="777" spans="1:14" x14ac:dyDescent="0.3">
      <c r="A777" s="76">
        <v>846</v>
      </c>
      <c r="B777" s="5" t="s">
        <v>10</v>
      </c>
      <c r="C777" s="76" t="s">
        <v>3120</v>
      </c>
      <c r="D777" s="5" t="s">
        <v>4604</v>
      </c>
      <c r="E777" s="5" t="s">
        <v>4865</v>
      </c>
      <c r="G777" s="76" t="s">
        <v>5060</v>
      </c>
      <c r="H777" s="5" t="s">
        <v>3477</v>
      </c>
      <c r="I777" t="s">
        <v>1702</v>
      </c>
      <c r="J777" t="s">
        <v>219</v>
      </c>
      <c r="K777" t="s">
        <v>220</v>
      </c>
      <c r="L777" t="s">
        <v>1990</v>
      </c>
      <c r="M777" t="s">
        <v>3567</v>
      </c>
      <c r="N777" t="s">
        <v>3749</v>
      </c>
    </row>
    <row r="778" spans="1:14" x14ac:dyDescent="0.3">
      <c r="A778" s="76">
        <v>847</v>
      </c>
      <c r="B778" s="5" t="s">
        <v>10</v>
      </c>
      <c r="C778" s="76" t="s">
        <v>3120</v>
      </c>
      <c r="D778" s="5" t="s">
        <v>4605</v>
      </c>
      <c r="E778" s="5" t="s">
        <v>4866</v>
      </c>
      <c r="G778" s="76" t="s">
        <v>5060</v>
      </c>
      <c r="H778" s="5" t="s">
        <v>3908</v>
      </c>
      <c r="I778" t="s">
        <v>3939</v>
      </c>
      <c r="J778" t="s">
        <v>2174</v>
      </c>
      <c r="K778" t="s">
        <v>502</v>
      </c>
      <c r="L778" t="s">
        <v>1986</v>
      </c>
      <c r="M778" t="s">
        <v>3567</v>
      </c>
      <c r="N778" t="s">
        <v>3749</v>
      </c>
    </row>
    <row r="779" spans="1:14" x14ac:dyDescent="0.3">
      <c r="A779" s="76">
        <v>848</v>
      </c>
      <c r="B779" s="5" t="s">
        <v>10</v>
      </c>
      <c r="C779" s="76" t="s">
        <v>3120</v>
      </c>
      <c r="D779" s="5" t="s">
        <v>4606</v>
      </c>
      <c r="E779" s="5" t="s">
        <v>4867</v>
      </c>
      <c r="G779" s="76" t="s">
        <v>5060</v>
      </c>
      <c r="H779" s="5" t="s">
        <v>3478</v>
      </c>
      <c r="I779" t="s">
        <v>1705</v>
      </c>
      <c r="J779" t="s">
        <v>44</v>
      </c>
      <c r="K779" t="s">
        <v>1366</v>
      </c>
      <c r="L779" t="s">
        <v>2076</v>
      </c>
      <c r="M779" t="s">
        <v>3568</v>
      </c>
      <c r="N779" t="s">
        <v>3749</v>
      </c>
    </row>
    <row r="780" spans="1:14" x14ac:dyDescent="0.3">
      <c r="A780" s="76">
        <v>849</v>
      </c>
      <c r="B780" s="5" t="s">
        <v>10</v>
      </c>
      <c r="C780" s="76" t="s">
        <v>3120</v>
      </c>
      <c r="D780" s="5" t="s">
        <v>4607</v>
      </c>
      <c r="E780" s="5" t="s">
        <v>4868</v>
      </c>
      <c r="G780" s="76" t="s">
        <v>5060</v>
      </c>
      <c r="H780" s="5" t="s">
        <v>3479</v>
      </c>
      <c r="I780" t="s">
        <v>1721</v>
      </c>
      <c r="J780" t="s">
        <v>601</v>
      </c>
      <c r="K780" t="s">
        <v>1374</v>
      </c>
      <c r="L780" t="s">
        <v>1992</v>
      </c>
      <c r="M780" t="s">
        <v>3567</v>
      </c>
      <c r="N780" t="s">
        <v>3749</v>
      </c>
    </row>
    <row r="781" spans="1:14" x14ac:dyDescent="0.3">
      <c r="A781" s="76">
        <v>850</v>
      </c>
      <c r="B781" s="5" t="s">
        <v>10</v>
      </c>
      <c r="C781" s="76" t="s">
        <v>3120</v>
      </c>
      <c r="D781" s="5" t="s">
        <v>4608</v>
      </c>
      <c r="E781" s="5" t="s">
        <v>4869</v>
      </c>
      <c r="G781" s="76" t="s">
        <v>5060</v>
      </c>
      <c r="H781" s="5" t="s">
        <v>3480</v>
      </c>
      <c r="I781" t="s">
        <v>1722</v>
      </c>
      <c r="J781" t="s">
        <v>602</v>
      </c>
      <c r="K781" t="s">
        <v>1376</v>
      </c>
      <c r="L781" t="s">
        <v>2076</v>
      </c>
      <c r="M781" t="s">
        <v>3568</v>
      </c>
      <c r="N781" t="s">
        <v>3749</v>
      </c>
    </row>
    <row r="782" spans="1:14" x14ac:dyDescent="0.3">
      <c r="A782" s="76">
        <v>851</v>
      </c>
      <c r="B782" s="5" t="s">
        <v>10</v>
      </c>
      <c r="C782" s="76" t="s">
        <v>3120</v>
      </c>
      <c r="D782" s="5" t="s">
        <v>4609</v>
      </c>
      <c r="E782" s="5" t="s">
        <v>4870</v>
      </c>
      <c r="G782" s="76" t="s">
        <v>5060</v>
      </c>
      <c r="H782" s="5" t="s">
        <v>3481</v>
      </c>
      <c r="I782" t="s">
        <v>1723</v>
      </c>
      <c r="J782" t="s">
        <v>52</v>
      </c>
      <c r="K782" t="s">
        <v>64</v>
      </c>
      <c r="L782" t="s">
        <v>2004</v>
      </c>
      <c r="M782" t="s">
        <v>3567</v>
      </c>
      <c r="N782" t="s">
        <v>3749</v>
      </c>
    </row>
    <row r="783" spans="1:14" x14ac:dyDescent="0.3">
      <c r="A783" s="76">
        <v>852</v>
      </c>
      <c r="B783" s="5" t="s">
        <v>10</v>
      </c>
      <c r="C783" s="76" t="s">
        <v>3120</v>
      </c>
      <c r="D783" s="5" t="s">
        <v>4610</v>
      </c>
      <c r="E783" s="5" t="s">
        <v>4871</v>
      </c>
      <c r="G783" s="76" t="s">
        <v>5060</v>
      </c>
      <c r="H783" s="5" t="s">
        <v>3482</v>
      </c>
      <c r="I783" t="s">
        <v>1724</v>
      </c>
      <c r="J783" t="s">
        <v>500</v>
      </c>
      <c r="K783" t="s">
        <v>501</v>
      </c>
      <c r="L783" t="s">
        <v>1986</v>
      </c>
      <c r="M783" t="s">
        <v>3567</v>
      </c>
      <c r="N783" t="s">
        <v>3749</v>
      </c>
    </row>
    <row r="784" spans="1:14" x14ac:dyDescent="0.3">
      <c r="A784" s="76">
        <v>853</v>
      </c>
      <c r="B784" s="5" t="s">
        <v>10</v>
      </c>
      <c r="C784" s="76" t="s">
        <v>3120</v>
      </c>
      <c r="D784" s="5" t="s">
        <v>4611</v>
      </c>
      <c r="E784" s="5" t="s">
        <v>4872</v>
      </c>
      <c r="G784" s="76" t="s">
        <v>5060</v>
      </c>
      <c r="H784" s="5" t="s">
        <v>3483</v>
      </c>
      <c r="I784" t="s">
        <v>1725</v>
      </c>
      <c r="J784" t="s">
        <v>123</v>
      </c>
      <c r="K784" t="s">
        <v>124</v>
      </c>
      <c r="L784" t="s">
        <v>2122</v>
      </c>
      <c r="M784" t="s">
        <v>3567</v>
      </c>
      <c r="N784" t="s">
        <v>3749</v>
      </c>
    </row>
    <row r="785" spans="1:14" x14ac:dyDescent="0.3">
      <c r="A785" s="76">
        <v>854</v>
      </c>
      <c r="B785" s="5" t="s">
        <v>10</v>
      </c>
      <c r="C785" s="76" t="s">
        <v>3120</v>
      </c>
      <c r="D785" s="5" t="s">
        <v>4612</v>
      </c>
      <c r="E785" s="5" t="s">
        <v>4873</v>
      </c>
      <c r="G785" s="76" t="s">
        <v>5060</v>
      </c>
      <c r="H785" s="5" t="s">
        <v>3484</v>
      </c>
      <c r="I785" t="s">
        <v>1726</v>
      </c>
      <c r="J785" t="s">
        <v>156</v>
      </c>
      <c r="K785" t="s">
        <v>1378</v>
      </c>
      <c r="L785" t="s">
        <v>1994</v>
      </c>
      <c r="M785" t="s">
        <v>3567</v>
      </c>
      <c r="N785" t="s">
        <v>3749</v>
      </c>
    </row>
    <row r="786" spans="1:14" x14ac:dyDescent="0.3">
      <c r="A786" s="76">
        <v>855</v>
      </c>
      <c r="B786" s="5" t="s">
        <v>10</v>
      </c>
      <c r="C786" s="76" t="s">
        <v>3120</v>
      </c>
      <c r="D786" s="5" t="s">
        <v>4613</v>
      </c>
      <c r="E786" s="5" t="s">
        <v>4874</v>
      </c>
      <c r="G786" s="76" t="s">
        <v>5060</v>
      </c>
      <c r="H786" s="5" t="s">
        <v>3485</v>
      </c>
      <c r="I786" t="s">
        <v>1727</v>
      </c>
      <c r="J786" t="s">
        <v>603</v>
      </c>
      <c r="K786" t="s">
        <v>1380</v>
      </c>
      <c r="L786" t="s">
        <v>1994</v>
      </c>
      <c r="M786" t="s">
        <v>3567</v>
      </c>
      <c r="N786" t="s">
        <v>3749</v>
      </c>
    </row>
    <row r="787" spans="1:14" x14ac:dyDescent="0.3">
      <c r="A787" s="76">
        <v>856</v>
      </c>
      <c r="B787" s="5" t="s">
        <v>10</v>
      </c>
      <c r="C787" s="76" t="s">
        <v>3120</v>
      </c>
      <c r="D787" s="5" t="s">
        <v>4614</v>
      </c>
      <c r="E787" s="5" t="s">
        <v>4875</v>
      </c>
      <c r="G787" s="76" t="s">
        <v>5060</v>
      </c>
      <c r="H787" s="5" t="s">
        <v>3486</v>
      </c>
      <c r="I787" t="s">
        <v>1737</v>
      </c>
      <c r="J787" t="s">
        <v>73</v>
      </c>
      <c r="K787" t="s">
        <v>1384</v>
      </c>
      <c r="L787" t="s">
        <v>1990</v>
      </c>
      <c r="M787" t="s">
        <v>3567</v>
      </c>
      <c r="N787" t="s">
        <v>3749</v>
      </c>
    </row>
    <row r="788" spans="1:14" x14ac:dyDescent="0.3">
      <c r="A788" s="76">
        <v>857</v>
      </c>
      <c r="B788" s="5" t="s">
        <v>13</v>
      </c>
      <c r="C788" s="76" t="s">
        <v>3120</v>
      </c>
      <c r="D788" s="5" t="s">
        <v>4615</v>
      </c>
      <c r="E788" s="5" t="s">
        <v>4876</v>
      </c>
      <c r="G788" s="76" t="s">
        <v>5060</v>
      </c>
      <c r="H788" s="5" t="s">
        <v>3894</v>
      </c>
      <c r="I788" t="s">
        <v>3932</v>
      </c>
      <c r="J788" t="s">
        <v>2128</v>
      </c>
      <c r="K788" t="s">
        <v>1217</v>
      </c>
      <c r="L788" t="s">
        <v>2122</v>
      </c>
      <c r="M788" t="s">
        <v>3567</v>
      </c>
      <c r="N788" t="s">
        <v>3749</v>
      </c>
    </row>
    <row r="789" spans="1:14" x14ac:dyDescent="0.3">
      <c r="A789" s="76">
        <v>858</v>
      </c>
      <c r="B789" s="5" t="s">
        <v>13</v>
      </c>
      <c r="C789" s="76" t="s">
        <v>3120</v>
      </c>
      <c r="D789" s="5" t="s">
        <v>4616</v>
      </c>
      <c r="E789" s="5" t="s">
        <v>4877</v>
      </c>
      <c r="G789" s="76" t="s">
        <v>5060</v>
      </c>
      <c r="H789" s="5" t="s">
        <v>3890</v>
      </c>
      <c r="I789" t="s">
        <v>3930</v>
      </c>
      <c r="J789" t="s">
        <v>2127</v>
      </c>
      <c r="K789" t="s">
        <v>508</v>
      </c>
      <c r="L789" t="s">
        <v>1986</v>
      </c>
      <c r="M789" t="s">
        <v>3567</v>
      </c>
      <c r="N789" t="s">
        <v>3749</v>
      </c>
    </row>
    <row r="790" spans="1:14" x14ac:dyDescent="0.3">
      <c r="A790" s="76">
        <v>859</v>
      </c>
      <c r="B790" s="5" t="s">
        <v>13</v>
      </c>
      <c r="C790" s="76" t="s">
        <v>3120</v>
      </c>
      <c r="D790" s="5" t="s">
        <v>4617</v>
      </c>
      <c r="E790" s="5" t="s">
        <v>4878</v>
      </c>
      <c r="G790" s="76" t="s">
        <v>5060</v>
      </c>
      <c r="H790" s="5" t="s">
        <v>3369</v>
      </c>
      <c r="I790" t="s">
        <v>1738</v>
      </c>
      <c r="J790" t="s">
        <v>159</v>
      </c>
      <c r="K790" t="s">
        <v>160</v>
      </c>
      <c r="L790" t="s">
        <v>1996</v>
      </c>
      <c r="M790" t="s">
        <v>3568</v>
      </c>
      <c r="N790" t="s">
        <v>3749</v>
      </c>
    </row>
    <row r="791" spans="1:14" x14ac:dyDescent="0.3">
      <c r="A791" s="76">
        <v>860</v>
      </c>
      <c r="B791" s="5" t="s">
        <v>13</v>
      </c>
      <c r="C791" s="76" t="s">
        <v>3120</v>
      </c>
      <c r="D791" s="5" t="s">
        <v>4618</v>
      </c>
      <c r="E791" s="5" t="s">
        <v>4879</v>
      </c>
      <c r="G791" s="76" t="s">
        <v>5060</v>
      </c>
      <c r="H791" s="5" t="s">
        <v>3370</v>
      </c>
      <c r="I791" t="s">
        <v>1739</v>
      </c>
      <c r="J791" t="s">
        <v>580</v>
      </c>
      <c r="K791" t="s">
        <v>1221</v>
      </c>
      <c r="L791" t="s">
        <v>2076</v>
      </c>
      <c r="M791" t="s">
        <v>3568</v>
      </c>
      <c r="N791" t="s">
        <v>3749</v>
      </c>
    </row>
    <row r="792" spans="1:14" x14ac:dyDescent="0.3">
      <c r="A792" s="76">
        <v>861</v>
      </c>
      <c r="B792" s="5" t="s">
        <v>13</v>
      </c>
      <c r="C792" s="76" t="s">
        <v>3120</v>
      </c>
      <c r="D792" s="5" t="s">
        <v>4619</v>
      </c>
      <c r="E792" s="5" t="s">
        <v>4880</v>
      </c>
      <c r="G792" s="76" t="s">
        <v>5060</v>
      </c>
      <c r="H792" s="5" t="s">
        <v>3371</v>
      </c>
      <c r="I792" t="s">
        <v>1740</v>
      </c>
      <c r="J792" t="s">
        <v>581</v>
      </c>
      <c r="K792" t="s">
        <v>1223</v>
      </c>
      <c r="L792" t="s">
        <v>2076</v>
      </c>
      <c r="M792" t="s">
        <v>3568</v>
      </c>
      <c r="N792" t="s">
        <v>3749</v>
      </c>
    </row>
    <row r="793" spans="1:14" x14ac:dyDescent="0.3">
      <c r="A793" s="76">
        <v>862</v>
      </c>
      <c r="B793" s="5" t="s">
        <v>13</v>
      </c>
      <c r="C793" s="76" t="s">
        <v>3120</v>
      </c>
      <c r="D793" s="5" t="s">
        <v>4620</v>
      </c>
      <c r="E793" s="5" t="s">
        <v>4881</v>
      </c>
      <c r="G793" s="76" t="s">
        <v>5060</v>
      </c>
      <c r="H793" s="5" t="s">
        <v>3372</v>
      </c>
      <c r="I793" t="s">
        <v>1741</v>
      </c>
      <c r="J793" t="s">
        <v>582</v>
      </c>
      <c r="K793" t="s">
        <v>1225</v>
      </c>
      <c r="L793" t="s">
        <v>2076</v>
      </c>
      <c r="M793" t="s">
        <v>3568</v>
      </c>
      <c r="N793" t="s">
        <v>3749</v>
      </c>
    </row>
    <row r="794" spans="1:14" x14ac:dyDescent="0.3">
      <c r="A794" s="76">
        <v>863</v>
      </c>
      <c r="B794" s="5" t="s">
        <v>13</v>
      </c>
      <c r="C794" s="76" t="s">
        <v>3120</v>
      </c>
      <c r="D794" s="5" t="s">
        <v>4621</v>
      </c>
      <c r="E794" s="5" t="s">
        <v>4882</v>
      </c>
      <c r="G794" s="76" t="s">
        <v>5060</v>
      </c>
      <c r="H794" s="5" t="s">
        <v>3373</v>
      </c>
      <c r="I794" t="s">
        <v>1742</v>
      </c>
      <c r="J794" t="s">
        <v>183</v>
      </c>
      <c r="K794" t="s">
        <v>503</v>
      </c>
      <c r="L794" t="s">
        <v>1986</v>
      </c>
      <c r="M794" t="s">
        <v>3567</v>
      </c>
      <c r="N794" t="s">
        <v>3749</v>
      </c>
    </row>
    <row r="795" spans="1:14" x14ac:dyDescent="0.3">
      <c r="A795" s="76">
        <v>864</v>
      </c>
      <c r="B795" s="5" t="s">
        <v>13</v>
      </c>
      <c r="C795" s="76" t="s">
        <v>3120</v>
      </c>
      <c r="D795" s="5" t="s">
        <v>4622</v>
      </c>
      <c r="E795" s="5" t="s">
        <v>4883</v>
      </c>
      <c r="G795" s="76" t="s">
        <v>5060</v>
      </c>
      <c r="H795" s="5" t="s">
        <v>3875</v>
      </c>
      <c r="I795" t="s">
        <v>3872</v>
      </c>
      <c r="J795" t="s">
        <v>2125</v>
      </c>
      <c r="K795" t="s">
        <v>1228</v>
      </c>
      <c r="L795" t="s">
        <v>2014</v>
      </c>
      <c r="M795" t="s">
        <v>3567</v>
      </c>
      <c r="N795" t="s">
        <v>3749</v>
      </c>
    </row>
    <row r="796" spans="1:14" x14ac:dyDescent="0.3">
      <c r="A796" s="76">
        <v>865</v>
      </c>
      <c r="B796" s="5" t="s">
        <v>13</v>
      </c>
      <c r="C796" s="76" t="s">
        <v>3120</v>
      </c>
      <c r="D796" s="5" t="s">
        <v>4623</v>
      </c>
      <c r="E796" s="5" t="s">
        <v>4884</v>
      </c>
      <c r="G796" s="76" t="s">
        <v>5060</v>
      </c>
      <c r="H796" s="5" t="s">
        <v>3374</v>
      </c>
      <c r="I796" t="s">
        <v>1743</v>
      </c>
      <c r="J796" t="s">
        <v>11</v>
      </c>
      <c r="K796" t="s">
        <v>14</v>
      </c>
      <c r="L796" t="s">
        <v>2122</v>
      </c>
      <c r="M796" t="s">
        <v>3567</v>
      </c>
      <c r="N796" t="s">
        <v>3749</v>
      </c>
    </row>
    <row r="797" spans="1:14" x14ac:dyDescent="0.3">
      <c r="A797" s="76">
        <v>866</v>
      </c>
      <c r="B797" s="5" t="s">
        <v>13</v>
      </c>
      <c r="C797" s="76" t="s">
        <v>3120</v>
      </c>
      <c r="D797" s="5" t="s">
        <v>4624</v>
      </c>
      <c r="E797" s="5" t="s">
        <v>4885</v>
      </c>
      <c r="G797" s="76" t="s">
        <v>5060</v>
      </c>
      <c r="H797" s="5" t="s">
        <v>3375</v>
      </c>
      <c r="I797" t="s">
        <v>1744</v>
      </c>
      <c r="J797" t="s">
        <v>584</v>
      </c>
      <c r="K797" t="s">
        <v>1229</v>
      </c>
      <c r="L797" t="s">
        <v>1994</v>
      </c>
      <c r="M797" t="s">
        <v>3567</v>
      </c>
      <c r="N797" t="s">
        <v>3749</v>
      </c>
    </row>
    <row r="798" spans="1:14" x14ac:dyDescent="0.3">
      <c r="A798" s="76">
        <v>867</v>
      </c>
      <c r="B798" s="5" t="s">
        <v>13</v>
      </c>
      <c r="C798" s="76" t="s">
        <v>3120</v>
      </c>
      <c r="D798" s="5" t="s">
        <v>4625</v>
      </c>
      <c r="E798" s="5" t="s">
        <v>4886</v>
      </c>
      <c r="G798" s="76" t="s">
        <v>5060</v>
      </c>
      <c r="H798" s="5" t="s">
        <v>3376</v>
      </c>
      <c r="I798" t="s">
        <v>1745</v>
      </c>
      <c r="J798" t="s">
        <v>592</v>
      </c>
      <c r="K798" t="s">
        <v>1235</v>
      </c>
      <c r="L798" t="s">
        <v>2086</v>
      </c>
      <c r="M798" t="s">
        <v>3568</v>
      </c>
      <c r="N798" t="s">
        <v>3749</v>
      </c>
    </row>
    <row r="799" spans="1:14" x14ac:dyDescent="0.3">
      <c r="A799" s="76">
        <v>868</v>
      </c>
      <c r="B799" s="5" t="s">
        <v>13</v>
      </c>
      <c r="C799" s="76" t="s">
        <v>3120</v>
      </c>
      <c r="D799" s="5" t="s">
        <v>4626</v>
      </c>
      <c r="E799" s="5" t="s">
        <v>4887</v>
      </c>
      <c r="G799" s="76" t="s">
        <v>5060</v>
      </c>
      <c r="H799" s="5" t="s">
        <v>3377</v>
      </c>
      <c r="I799" t="s">
        <v>1747</v>
      </c>
      <c r="J799" t="s">
        <v>103</v>
      </c>
      <c r="K799" t="s">
        <v>106</v>
      </c>
      <c r="L799" t="s">
        <v>1988</v>
      </c>
      <c r="M799" t="s">
        <v>3567</v>
      </c>
      <c r="N799" t="s">
        <v>3749</v>
      </c>
    </row>
    <row r="800" spans="1:14" x14ac:dyDescent="0.3">
      <c r="A800" s="76">
        <v>869</v>
      </c>
      <c r="B800" s="5" t="s">
        <v>13</v>
      </c>
      <c r="C800" s="76" t="s">
        <v>3120</v>
      </c>
      <c r="D800" s="5" t="s">
        <v>4627</v>
      </c>
      <c r="E800" s="5" t="s">
        <v>4888</v>
      </c>
      <c r="G800" s="76" t="s">
        <v>5060</v>
      </c>
      <c r="H800" s="5" t="s">
        <v>3378</v>
      </c>
      <c r="I800" t="s">
        <v>1748</v>
      </c>
      <c r="J800" t="s">
        <v>56</v>
      </c>
      <c r="K800" t="s">
        <v>90</v>
      </c>
      <c r="L800" t="s">
        <v>2020</v>
      </c>
      <c r="M800" t="s">
        <v>3567</v>
      </c>
      <c r="N800" t="s">
        <v>3749</v>
      </c>
    </row>
    <row r="801" spans="1:14" x14ac:dyDescent="0.3">
      <c r="A801" s="76">
        <v>870</v>
      </c>
      <c r="B801" s="5" t="s">
        <v>13</v>
      </c>
      <c r="C801" s="76" t="s">
        <v>3120</v>
      </c>
      <c r="D801" s="5" t="s">
        <v>4628</v>
      </c>
      <c r="E801" s="5" t="s">
        <v>4889</v>
      </c>
      <c r="G801" s="76" t="s">
        <v>5060</v>
      </c>
      <c r="H801" s="5" t="s">
        <v>3379</v>
      </c>
      <c r="I801" t="s">
        <v>1749</v>
      </c>
      <c r="J801" t="s">
        <v>152</v>
      </c>
      <c r="K801" t="s">
        <v>1245</v>
      </c>
      <c r="L801" t="s">
        <v>2020</v>
      </c>
      <c r="M801" t="s">
        <v>3567</v>
      </c>
      <c r="N801" t="s">
        <v>3749</v>
      </c>
    </row>
    <row r="802" spans="1:14" x14ac:dyDescent="0.3">
      <c r="A802" s="76">
        <v>871</v>
      </c>
      <c r="B802" s="5" t="s">
        <v>13</v>
      </c>
      <c r="C802" s="76" t="s">
        <v>3120</v>
      </c>
      <c r="D802" s="5" t="s">
        <v>4629</v>
      </c>
      <c r="E802" s="5" t="s">
        <v>4890</v>
      </c>
      <c r="G802" s="76" t="s">
        <v>5060</v>
      </c>
      <c r="H802" s="5" t="s">
        <v>3380</v>
      </c>
      <c r="I802" t="s">
        <v>1750</v>
      </c>
      <c r="J802" t="s">
        <v>588</v>
      </c>
      <c r="K802" t="s">
        <v>1249</v>
      </c>
      <c r="L802" t="s">
        <v>1988</v>
      </c>
      <c r="M802" t="s">
        <v>3567</v>
      </c>
      <c r="N802" t="s">
        <v>3749</v>
      </c>
    </row>
    <row r="803" spans="1:14" x14ac:dyDescent="0.3">
      <c r="A803" s="76">
        <v>872</v>
      </c>
      <c r="B803" s="5" t="s">
        <v>13</v>
      </c>
      <c r="C803" s="76" t="s">
        <v>3120</v>
      </c>
      <c r="D803" s="5" t="s">
        <v>4630</v>
      </c>
      <c r="E803" s="5" t="s">
        <v>4891</v>
      </c>
      <c r="G803" s="76" t="s">
        <v>5060</v>
      </c>
      <c r="H803" s="5" t="s">
        <v>3381</v>
      </c>
      <c r="I803" t="s">
        <v>1751</v>
      </c>
      <c r="J803" t="s">
        <v>589</v>
      </c>
      <c r="K803" t="s">
        <v>1250</v>
      </c>
      <c r="L803" t="s">
        <v>1988</v>
      </c>
      <c r="M803" t="s">
        <v>3567</v>
      </c>
      <c r="N803" t="s">
        <v>3749</v>
      </c>
    </row>
    <row r="804" spans="1:14" x14ac:dyDescent="0.3">
      <c r="A804" s="76">
        <v>873</v>
      </c>
      <c r="B804" s="5" t="s">
        <v>13</v>
      </c>
      <c r="C804" s="76" t="s">
        <v>3120</v>
      </c>
      <c r="D804" s="5" t="s">
        <v>4631</v>
      </c>
      <c r="E804" s="5" t="s">
        <v>4892</v>
      </c>
      <c r="G804" s="76" t="s">
        <v>5060</v>
      </c>
      <c r="H804" s="5" t="s">
        <v>3382</v>
      </c>
      <c r="I804" t="s">
        <v>1752</v>
      </c>
      <c r="J804" t="s">
        <v>585</v>
      </c>
      <c r="K804" t="s">
        <v>1254</v>
      </c>
      <c r="L804" t="s">
        <v>1988</v>
      </c>
      <c r="M804" t="s">
        <v>3567</v>
      </c>
      <c r="N804" t="s">
        <v>3749</v>
      </c>
    </row>
    <row r="805" spans="1:14" x14ac:dyDescent="0.3">
      <c r="A805" s="76">
        <v>874</v>
      </c>
      <c r="B805" s="5" t="s">
        <v>13</v>
      </c>
      <c r="C805" s="76" t="s">
        <v>3120</v>
      </c>
      <c r="D805" s="5" t="s">
        <v>4632</v>
      </c>
      <c r="E805" s="5" t="s">
        <v>4893</v>
      </c>
      <c r="G805" s="76" t="s">
        <v>5060</v>
      </c>
      <c r="H805" s="5" t="s">
        <v>3383</v>
      </c>
      <c r="I805" t="s">
        <v>1753</v>
      </c>
      <c r="J805" t="s">
        <v>54</v>
      </c>
      <c r="K805" t="s">
        <v>89</v>
      </c>
      <c r="L805" t="s">
        <v>1996</v>
      </c>
      <c r="M805" t="s">
        <v>3568</v>
      </c>
      <c r="N805" t="s">
        <v>3749</v>
      </c>
    </row>
    <row r="806" spans="1:14" x14ac:dyDescent="0.3">
      <c r="A806" s="76">
        <v>875</v>
      </c>
      <c r="B806" s="5" t="s">
        <v>13</v>
      </c>
      <c r="C806" s="76" t="s">
        <v>3120</v>
      </c>
      <c r="D806" s="5" t="s">
        <v>4633</v>
      </c>
      <c r="E806" s="5" t="s">
        <v>4894</v>
      </c>
      <c r="G806" s="76" t="s">
        <v>5060</v>
      </c>
      <c r="H806" s="5" t="s">
        <v>3384</v>
      </c>
      <c r="I806" t="s">
        <v>1754</v>
      </c>
      <c r="J806" t="s">
        <v>586</v>
      </c>
      <c r="K806" t="s">
        <v>1264</v>
      </c>
      <c r="L806" t="s">
        <v>1988</v>
      </c>
      <c r="M806" t="s">
        <v>3567</v>
      </c>
      <c r="N806" t="s">
        <v>3749</v>
      </c>
    </row>
    <row r="807" spans="1:14" x14ac:dyDescent="0.3">
      <c r="A807" s="76">
        <v>876</v>
      </c>
      <c r="B807" s="5" t="s">
        <v>13</v>
      </c>
      <c r="C807" s="76" t="s">
        <v>3120</v>
      </c>
      <c r="D807" s="5" t="s">
        <v>4634</v>
      </c>
      <c r="E807" s="5" t="s">
        <v>4895</v>
      </c>
      <c r="G807" s="76" t="s">
        <v>5060</v>
      </c>
      <c r="H807" s="5" t="s">
        <v>3385</v>
      </c>
      <c r="I807" t="s">
        <v>1755</v>
      </c>
      <c r="J807" t="s">
        <v>587</v>
      </c>
      <c r="K807" t="s">
        <v>1268</v>
      </c>
      <c r="L807" t="s">
        <v>1988</v>
      </c>
      <c r="M807" t="s">
        <v>3567</v>
      </c>
      <c r="N807" t="s">
        <v>3749</v>
      </c>
    </row>
    <row r="808" spans="1:14" x14ac:dyDescent="0.3">
      <c r="A808" s="76">
        <v>877</v>
      </c>
      <c r="B808" s="5" t="s">
        <v>13</v>
      </c>
      <c r="C808" s="76" t="s">
        <v>3120</v>
      </c>
      <c r="D808" s="5" t="s">
        <v>4635</v>
      </c>
      <c r="E808" s="5" t="s">
        <v>4896</v>
      </c>
      <c r="G808" s="76" t="s">
        <v>5060</v>
      </c>
      <c r="H808" s="5" t="s">
        <v>3386</v>
      </c>
      <c r="I808" t="s">
        <v>1756</v>
      </c>
      <c r="J808" t="s">
        <v>166</v>
      </c>
      <c r="K808" t="s">
        <v>167</v>
      </c>
      <c r="L808" t="s">
        <v>2084</v>
      </c>
      <c r="M808" t="s">
        <v>3568</v>
      </c>
      <c r="N808" t="s">
        <v>3749</v>
      </c>
    </row>
    <row r="809" spans="1:14" x14ac:dyDescent="0.3">
      <c r="A809" s="76">
        <v>878</v>
      </c>
      <c r="B809" s="5" t="s">
        <v>13</v>
      </c>
      <c r="C809" s="76" t="s">
        <v>3120</v>
      </c>
      <c r="D809" s="5" t="s">
        <v>4636</v>
      </c>
      <c r="E809" s="5" t="s">
        <v>4897</v>
      </c>
      <c r="G809" s="76" t="s">
        <v>5060</v>
      </c>
      <c r="H809" s="5" t="s">
        <v>3387</v>
      </c>
      <c r="I809" t="s">
        <v>1757</v>
      </c>
      <c r="J809" t="s">
        <v>212</v>
      </c>
      <c r="K809" t="s">
        <v>226</v>
      </c>
      <c r="L809" t="s">
        <v>2012</v>
      </c>
      <c r="M809" t="s">
        <v>3567</v>
      </c>
      <c r="N809" t="s">
        <v>3749</v>
      </c>
    </row>
    <row r="810" spans="1:14" x14ac:dyDescent="0.3">
      <c r="A810" s="76">
        <v>879</v>
      </c>
      <c r="B810" s="5" t="s">
        <v>13</v>
      </c>
      <c r="C810" s="76" t="s">
        <v>3120</v>
      </c>
      <c r="D810" s="5" t="s">
        <v>4637</v>
      </c>
      <c r="E810" s="5" t="s">
        <v>4898</v>
      </c>
      <c r="G810" s="76" t="s">
        <v>5060</v>
      </c>
      <c r="H810" s="5" t="s">
        <v>3388</v>
      </c>
      <c r="I810" t="s">
        <v>1759</v>
      </c>
      <c r="J810" t="s">
        <v>210</v>
      </c>
      <c r="K810" t="s">
        <v>225</v>
      </c>
      <c r="L810" t="s">
        <v>2012</v>
      </c>
      <c r="M810" t="s">
        <v>3567</v>
      </c>
      <c r="N810" t="s">
        <v>3749</v>
      </c>
    </row>
    <row r="811" spans="1:14" x14ac:dyDescent="0.3">
      <c r="A811" s="76">
        <v>880</v>
      </c>
      <c r="B811" s="5" t="s">
        <v>13</v>
      </c>
      <c r="C811" s="76" t="s">
        <v>3120</v>
      </c>
      <c r="D811" s="5" t="s">
        <v>4638</v>
      </c>
      <c r="E811" s="5" t="s">
        <v>4899</v>
      </c>
      <c r="G811" s="76" t="s">
        <v>5060</v>
      </c>
      <c r="H811" s="5" t="s">
        <v>3389</v>
      </c>
      <c r="I811" t="s">
        <v>1761</v>
      </c>
      <c r="J811" t="s">
        <v>92</v>
      </c>
      <c r="K811" t="s">
        <v>93</v>
      </c>
      <c r="L811" t="s">
        <v>2084</v>
      </c>
      <c r="M811" t="s">
        <v>3568</v>
      </c>
      <c r="N811" t="s">
        <v>3749</v>
      </c>
    </row>
    <row r="812" spans="1:14" x14ac:dyDescent="0.3">
      <c r="A812" s="76">
        <v>881</v>
      </c>
      <c r="B812" s="5" t="s">
        <v>13</v>
      </c>
      <c r="C812" s="76" t="s">
        <v>3120</v>
      </c>
      <c r="D812" s="5" t="s">
        <v>4639</v>
      </c>
      <c r="E812" s="5" t="s">
        <v>4900</v>
      </c>
      <c r="G812" s="76" t="s">
        <v>5060</v>
      </c>
      <c r="H812" s="5" t="s">
        <v>3390</v>
      </c>
      <c r="I812" t="s">
        <v>1764</v>
      </c>
      <c r="J812" t="s">
        <v>94</v>
      </c>
      <c r="K812" t="s">
        <v>95</v>
      </c>
      <c r="L812" t="s">
        <v>2076</v>
      </c>
      <c r="M812" t="s">
        <v>3568</v>
      </c>
      <c r="N812" t="s">
        <v>3749</v>
      </c>
    </row>
    <row r="813" spans="1:14" x14ac:dyDescent="0.3">
      <c r="A813" s="76">
        <v>882</v>
      </c>
      <c r="B813" s="5" t="s">
        <v>13</v>
      </c>
      <c r="C813" s="76" t="s">
        <v>3120</v>
      </c>
      <c r="D813" s="5" t="s">
        <v>4640</v>
      </c>
      <c r="E813" s="5" t="s">
        <v>4901</v>
      </c>
      <c r="G813" s="76" t="s">
        <v>5060</v>
      </c>
      <c r="H813" s="5" t="s">
        <v>3815</v>
      </c>
      <c r="I813" t="s">
        <v>3853</v>
      </c>
      <c r="J813" t="s">
        <v>3836</v>
      </c>
      <c r="K813" t="s">
        <v>1271</v>
      </c>
      <c r="L813" t="s">
        <v>1996</v>
      </c>
      <c r="M813" t="s">
        <v>3568</v>
      </c>
      <c r="N813" t="s">
        <v>3749</v>
      </c>
    </row>
    <row r="814" spans="1:14" x14ac:dyDescent="0.3">
      <c r="A814" s="76">
        <v>883</v>
      </c>
      <c r="B814" s="5" t="s">
        <v>13</v>
      </c>
      <c r="C814" s="76" t="s">
        <v>3120</v>
      </c>
      <c r="D814" s="5" t="s">
        <v>4641</v>
      </c>
      <c r="E814" s="5" t="s">
        <v>4902</v>
      </c>
      <c r="G814" s="76" t="s">
        <v>5060</v>
      </c>
      <c r="H814" s="5" t="s">
        <v>3391</v>
      </c>
      <c r="I814" t="s">
        <v>1765</v>
      </c>
      <c r="J814" t="s">
        <v>164</v>
      </c>
      <c r="K814" t="s">
        <v>165</v>
      </c>
      <c r="L814" t="s">
        <v>2084</v>
      </c>
      <c r="M814" t="s">
        <v>3568</v>
      </c>
      <c r="N814" t="s">
        <v>3749</v>
      </c>
    </row>
    <row r="815" spans="1:14" x14ac:dyDescent="0.3">
      <c r="A815" s="76">
        <v>884</v>
      </c>
      <c r="B815" s="5" t="s">
        <v>13</v>
      </c>
      <c r="C815" s="76" t="s">
        <v>3120</v>
      </c>
      <c r="D815" s="5" t="s">
        <v>4642</v>
      </c>
      <c r="E815" s="5" t="s">
        <v>4903</v>
      </c>
      <c r="G815" s="76" t="s">
        <v>5060</v>
      </c>
      <c r="H815" s="5" t="s">
        <v>3392</v>
      </c>
      <c r="I815" t="s">
        <v>1768</v>
      </c>
      <c r="J815" t="s">
        <v>590</v>
      </c>
      <c r="K815" t="s">
        <v>1275</v>
      </c>
      <c r="L815" t="s">
        <v>2076</v>
      </c>
      <c r="M815" t="s">
        <v>3568</v>
      </c>
      <c r="N815" t="s">
        <v>3749</v>
      </c>
    </row>
    <row r="816" spans="1:14" x14ac:dyDescent="0.3">
      <c r="A816" s="76">
        <v>885</v>
      </c>
      <c r="B816" s="5" t="s">
        <v>13</v>
      </c>
      <c r="C816" s="76" t="s">
        <v>3120</v>
      </c>
      <c r="D816" s="5" t="s">
        <v>4643</v>
      </c>
      <c r="E816" s="5" t="s">
        <v>4904</v>
      </c>
      <c r="G816" s="76" t="s">
        <v>5060</v>
      </c>
      <c r="H816" s="5" t="s">
        <v>3393</v>
      </c>
      <c r="I816" t="s">
        <v>1769</v>
      </c>
      <c r="J816" t="s">
        <v>591</v>
      </c>
      <c r="K816" t="s">
        <v>1276</v>
      </c>
      <c r="L816" t="s">
        <v>1994</v>
      </c>
      <c r="M816" t="s">
        <v>3567</v>
      </c>
      <c r="N816" t="s">
        <v>3749</v>
      </c>
    </row>
    <row r="817" spans="1:14" x14ac:dyDescent="0.3">
      <c r="A817" s="76">
        <v>886</v>
      </c>
      <c r="B817" s="5" t="s">
        <v>13</v>
      </c>
      <c r="C817" s="76" t="s">
        <v>3120</v>
      </c>
      <c r="D817" s="5" t="s">
        <v>4644</v>
      </c>
      <c r="E817" s="5" t="s">
        <v>4905</v>
      </c>
      <c r="G817" s="76" t="s">
        <v>5060</v>
      </c>
      <c r="H817" s="5" t="s">
        <v>3394</v>
      </c>
      <c r="I817" t="s">
        <v>1770</v>
      </c>
      <c r="J817" t="s">
        <v>7</v>
      </c>
      <c r="K817" t="s">
        <v>76</v>
      </c>
      <c r="L817" t="s">
        <v>2015</v>
      </c>
      <c r="M817" t="s">
        <v>3567</v>
      </c>
      <c r="N817" t="s">
        <v>3749</v>
      </c>
    </row>
    <row r="818" spans="1:14" x14ac:dyDescent="0.3">
      <c r="A818" s="76">
        <v>887</v>
      </c>
      <c r="B818" s="5" t="s">
        <v>13</v>
      </c>
      <c r="C818" s="76" t="s">
        <v>3120</v>
      </c>
      <c r="D818" s="5" t="s">
        <v>4645</v>
      </c>
      <c r="E818" s="5" t="s">
        <v>4906</v>
      </c>
      <c r="G818" s="76" t="s">
        <v>5060</v>
      </c>
      <c r="H818" s="5" t="s">
        <v>3395</v>
      </c>
      <c r="I818" t="s">
        <v>1771</v>
      </c>
      <c r="J818" t="s">
        <v>162</v>
      </c>
      <c r="K818" t="s">
        <v>163</v>
      </c>
      <c r="L818" t="s">
        <v>2084</v>
      </c>
      <c r="M818" t="s">
        <v>3568</v>
      </c>
      <c r="N818" t="s">
        <v>3749</v>
      </c>
    </row>
    <row r="819" spans="1:14" x14ac:dyDescent="0.3">
      <c r="A819" s="76">
        <v>888</v>
      </c>
      <c r="B819" s="5" t="s">
        <v>13</v>
      </c>
      <c r="C819" s="76" t="s">
        <v>3120</v>
      </c>
      <c r="D819" s="5" t="s">
        <v>4646</v>
      </c>
      <c r="E819" s="5" t="s">
        <v>4907</v>
      </c>
      <c r="G819" s="76" t="s">
        <v>5060</v>
      </c>
      <c r="H819" s="5" t="s">
        <v>3396</v>
      </c>
      <c r="I819" t="s">
        <v>1772</v>
      </c>
      <c r="J819" t="s">
        <v>109</v>
      </c>
      <c r="K819" t="s">
        <v>112</v>
      </c>
      <c r="L819" t="s">
        <v>1988</v>
      </c>
      <c r="M819" t="s">
        <v>3567</v>
      </c>
      <c r="N819" t="s">
        <v>3749</v>
      </c>
    </row>
    <row r="820" spans="1:14" x14ac:dyDescent="0.3">
      <c r="A820" s="76">
        <v>889</v>
      </c>
      <c r="B820" s="5" t="s">
        <v>13</v>
      </c>
      <c r="C820" s="76" t="s">
        <v>3120</v>
      </c>
      <c r="D820" s="5" t="s">
        <v>4647</v>
      </c>
      <c r="E820" s="5" t="s">
        <v>4908</v>
      </c>
      <c r="G820" s="76" t="s">
        <v>5060</v>
      </c>
      <c r="H820" s="5" t="s">
        <v>3397</v>
      </c>
      <c r="I820" t="s">
        <v>1773</v>
      </c>
      <c r="J820" t="s">
        <v>114</v>
      </c>
      <c r="K820" t="s">
        <v>117</v>
      </c>
      <c r="L820" t="s">
        <v>1990</v>
      </c>
      <c r="M820" t="s">
        <v>3567</v>
      </c>
      <c r="N820" t="s">
        <v>3749</v>
      </c>
    </row>
    <row r="821" spans="1:14" x14ac:dyDescent="0.3">
      <c r="A821" s="76">
        <v>890</v>
      </c>
      <c r="B821" s="5" t="s">
        <v>13</v>
      </c>
      <c r="C821" s="76" t="s">
        <v>3120</v>
      </c>
      <c r="D821" s="5" t="s">
        <v>4648</v>
      </c>
      <c r="E821" s="5" t="s">
        <v>4909</v>
      </c>
      <c r="G821" s="76" t="s">
        <v>5060</v>
      </c>
      <c r="H821" s="5" t="s">
        <v>3741</v>
      </c>
      <c r="I821" t="s">
        <v>3769</v>
      </c>
      <c r="J821" t="s">
        <v>612</v>
      </c>
      <c r="K821" t="s">
        <v>1311</v>
      </c>
      <c r="L821" t="s">
        <v>1988</v>
      </c>
      <c r="M821" t="s">
        <v>3567</v>
      </c>
      <c r="N821" t="s">
        <v>3749</v>
      </c>
    </row>
    <row r="822" spans="1:14" x14ac:dyDescent="0.3">
      <c r="A822" s="76">
        <v>891</v>
      </c>
      <c r="B822" s="5" t="s">
        <v>13</v>
      </c>
      <c r="C822" s="76" t="s">
        <v>3120</v>
      </c>
      <c r="D822" s="5" t="s">
        <v>4649</v>
      </c>
      <c r="E822" s="5" t="s">
        <v>4910</v>
      </c>
      <c r="G822" s="76" t="s">
        <v>5060</v>
      </c>
      <c r="H822" s="5" t="s">
        <v>3398</v>
      </c>
      <c r="I822" t="s">
        <v>1774</v>
      </c>
      <c r="J822" t="s">
        <v>62</v>
      </c>
      <c r="K822" t="s">
        <v>91</v>
      </c>
      <c r="L822" t="s">
        <v>1994</v>
      </c>
      <c r="M822" t="s">
        <v>3567</v>
      </c>
      <c r="N822" t="s">
        <v>3749</v>
      </c>
    </row>
    <row r="823" spans="1:14" x14ac:dyDescent="0.3">
      <c r="A823" s="76">
        <v>892</v>
      </c>
      <c r="B823" s="5" t="s">
        <v>13</v>
      </c>
      <c r="C823" s="76" t="s">
        <v>3120</v>
      </c>
      <c r="D823" s="5" t="s">
        <v>4650</v>
      </c>
      <c r="E823" s="5" t="s">
        <v>4911</v>
      </c>
      <c r="G823" s="76" t="s">
        <v>5060</v>
      </c>
      <c r="H823" s="5" t="s">
        <v>3399</v>
      </c>
      <c r="I823" t="s">
        <v>1775</v>
      </c>
      <c r="J823" t="s">
        <v>169</v>
      </c>
      <c r="K823" t="s">
        <v>191</v>
      </c>
      <c r="L823" t="s">
        <v>2014</v>
      </c>
      <c r="M823" t="s">
        <v>3567</v>
      </c>
      <c r="N823" t="s">
        <v>3749</v>
      </c>
    </row>
    <row r="824" spans="1:14" x14ac:dyDescent="0.3">
      <c r="A824" s="76">
        <v>893</v>
      </c>
      <c r="B824" s="5" t="s">
        <v>13</v>
      </c>
      <c r="C824" s="76" t="s">
        <v>3120</v>
      </c>
      <c r="D824" s="5" t="s">
        <v>4651</v>
      </c>
      <c r="E824" s="5" t="s">
        <v>4912</v>
      </c>
      <c r="G824" s="76" t="s">
        <v>5060</v>
      </c>
      <c r="H824" s="5" t="s">
        <v>3898</v>
      </c>
      <c r="I824" t="s">
        <v>3934</v>
      </c>
      <c r="J824" t="s">
        <v>2133</v>
      </c>
      <c r="K824" t="s">
        <v>504</v>
      </c>
      <c r="L824" t="s">
        <v>1986</v>
      </c>
      <c r="M824" t="s">
        <v>3567</v>
      </c>
      <c r="N824" t="s">
        <v>3749</v>
      </c>
    </row>
    <row r="825" spans="1:14" x14ac:dyDescent="0.3">
      <c r="A825" s="76">
        <v>894</v>
      </c>
      <c r="B825" s="5" t="s">
        <v>13</v>
      </c>
      <c r="C825" s="76" t="s">
        <v>3120</v>
      </c>
      <c r="D825" s="5" t="s">
        <v>4652</v>
      </c>
      <c r="E825" s="5" t="s">
        <v>4913</v>
      </c>
      <c r="G825" s="76" t="s">
        <v>5060</v>
      </c>
      <c r="H825" s="5" t="s">
        <v>3904</v>
      </c>
      <c r="I825" t="s">
        <v>3937</v>
      </c>
      <c r="J825" t="s">
        <v>2132</v>
      </c>
      <c r="K825" t="s">
        <v>1315</v>
      </c>
      <c r="L825" t="s">
        <v>2122</v>
      </c>
      <c r="M825" t="s">
        <v>3567</v>
      </c>
      <c r="N825" t="s">
        <v>3749</v>
      </c>
    </row>
    <row r="826" spans="1:14" x14ac:dyDescent="0.3">
      <c r="A826" s="76">
        <v>895</v>
      </c>
      <c r="B826" s="5" t="s">
        <v>13</v>
      </c>
      <c r="C826" s="76" t="s">
        <v>3120</v>
      </c>
      <c r="D826" s="5" t="s">
        <v>4653</v>
      </c>
      <c r="E826" s="5" t="s">
        <v>4914</v>
      </c>
      <c r="G826" s="76" t="s">
        <v>5060</v>
      </c>
      <c r="H826" s="5" t="s">
        <v>3400</v>
      </c>
      <c r="I826" t="s">
        <v>1776</v>
      </c>
      <c r="J826" t="s">
        <v>593</v>
      </c>
      <c r="K826" t="s">
        <v>1312</v>
      </c>
      <c r="L826" t="s">
        <v>1994</v>
      </c>
      <c r="M826" t="s">
        <v>3567</v>
      </c>
      <c r="N826" t="s">
        <v>3749</v>
      </c>
    </row>
    <row r="827" spans="1:14" x14ac:dyDescent="0.3">
      <c r="A827" s="76">
        <v>896</v>
      </c>
      <c r="B827" s="5" t="s">
        <v>13</v>
      </c>
      <c r="C827" s="76" t="s">
        <v>3120</v>
      </c>
      <c r="D827" s="5" t="s">
        <v>4654</v>
      </c>
      <c r="E827" s="5" t="s">
        <v>4915</v>
      </c>
      <c r="G827" s="76" t="s">
        <v>5060</v>
      </c>
      <c r="H827" s="5" t="s">
        <v>3401</v>
      </c>
      <c r="I827" t="s">
        <v>1784</v>
      </c>
      <c r="J827" t="s">
        <v>594</v>
      </c>
      <c r="K827" t="s">
        <v>1330</v>
      </c>
      <c r="L827" t="s">
        <v>2076</v>
      </c>
      <c r="M827" t="s">
        <v>3568</v>
      </c>
      <c r="N827" t="s">
        <v>3749</v>
      </c>
    </row>
    <row r="828" spans="1:14" x14ac:dyDescent="0.3">
      <c r="A828" s="76">
        <v>897</v>
      </c>
      <c r="B828" s="5" t="s">
        <v>13</v>
      </c>
      <c r="C828" s="76" t="s">
        <v>3120</v>
      </c>
      <c r="D828" s="5" t="s">
        <v>4655</v>
      </c>
      <c r="E828" s="5" t="s">
        <v>4916</v>
      </c>
      <c r="G828" s="76" t="s">
        <v>5060</v>
      </c>
      <c r="H828" s="5" t="s">
        <v>3402</v>
      </c>
      <c r="I828" t="s">
        <v>1785</v>
      </c>
      <c r="J828" t="s">
        <v>42</v>
      </c>
      <c r="K828" t="s">
        <v>51</v>
      </c>
      <c r="L828" t="s">
        <v>2076</v>
      </c>
      <c r="M828" t="s">
        <v>3568</v>
      </c>
      <c r="N828" t="s">
        <v>3749</v>
      </c>
    </row>
    <row r="829" spans="1:14" x14ac:dyDescent="0.3">
      <c r="A829" s="76">
        <v>898</v>
      </c>
      <c r="B829" s="5" t="s">
        <v>13</v>
      </c>
      <c r="C829" s="76" t="s">
        <v>3120</v>
      </c>
      <c r="D829" s="5" t="s">
        <v>4656</v>
      </c>
      <c r="E829" s="5" t="s">
        <v>4917</v>
      </c>
      <c r="G829" s="76" t="s">
        <v>5060</v>
      </c>
      <c r="H829" s="5" t="s">
        <v>3403</v>
      </c>
      <c r="I829" t="s">
        <v>1786</v>
      </c>
      <c r="J829" t="s">
        <v>40</v>
      </c>
      <c r="K829" t="s">
        <v>50</v>
      </c>
      <c r="L829" t="s">
        <v>2076</v>
      </c>
      <c r="M829" t="s">
        <v>3568</v>
      </c>
      <c r="N829" t="s">
        <v>3749</v>
      </c>
    </row>
    <row r="830" spans="1:14" x14ac:dyDescent="0.3">
      <c r="A830" s="76">
        <v>899</v>
      </c>
      <c r="B830" s="5" t="s">
        <v>13</v>
      </c>
      <c r="C830" s="76" t="s">
        <v>3120</v>
      </c>
      <c r="D830" s="5" t="s">
        <v>4657</v>
      </c>
      <c r="E830" s="5" t="s">
        <v>4918</v>
      </c>
      <c r="G830" s="76" t="s">
        <v>5060</v>
      </c>
      <c r="H830" s="5" t="s">
        <v>3404</v>
      </c>
      <c r="I830" t="s">
        <v>1787</v>
      </c>
      <c r="J830" t="s">
        <v>595</v>
      </c>
      <c r="K830" t="s">
        <v>1332</v>
      </c>
      <c r="L830" t="s">
        <v>2076</v>
      </c>
      <c r="M830" t="s">
        <v>3568</v>
      </c>
      <c r="N830" t="s">
        <v>3749</v>
      </c>
    </row>
    <row r="831" spans="1:14" x14ac:dyDescent="0.3">
      <c r="A831" s="76">
        <v>900</v>
      </c>
      <c r="B831" s="5" t="s">
        <v>13</v>
      </c>
      <c r="C831" s="76" t="s">
        <v>3120</v>
      </c>
      <c r="D831" s="5" t="s">
        <v>4658</v>
      </c>
      <c r="E831" s="5" t="s">
        <v>4919</v>
      </c>
      <c r="G831" s="76" t="s">
        <v>5060</v>
      </c>
      <c r="H831" s="5" t="s">
        <v>3405</v>
      </c>
      <c r="I831" t="s">
        <v>1788</v>
      </c>
      <c r="J831" t="s">
        <v>596</v>
      </c>
      <c r="K831" t="s">
        <v>1333</v>
      </c>
      <c r="L831" t="s">
        <v>2076</v>
      </c>
      <c r="M831" t="s">
        <v>3568</v>
      </c>
      <c r="N831" t="s">
        <v>3749</v>
      </c>
    </row>
    <row r="832" spans="1:14" x14ac:dyDescent="0.3">
      <c r="A832" s="76">
        <v>901</v>
      </c>
      <c r="B832" s="5" t="s">
        <v>13</v>
      </c>
      <c r="C832" s="76" t="s">
        <v>3120</v>
      </c>
      <c r="D832" s="5" t="s">
        <v>4659</v>
      </c>
      <c r="E832" s="5" t="s">
        <v>4920</v>
      </c>
      <c r="G832" s="76" t="s">
        <v>5060</v>
      </c>
      <c r="H832" s="5" t="s">
        <v>3406</v>
      </c>
      <c r="I832" t="s">
        <v>1789</v>
      </c>
      <c r="J832" t="s">
        <v>597</v>
      </c>
      <c r="K832" t="s">
        <v>1334</v>
      </c>
      <c r="L832" t="s">
        <v>2076</v>
      </c>
      <c r="M832" t="s">
        <v>3568</v>
      </c>
      <c r="N832" t="s">
        <v>3749</v>
      </c>
    </row>
    <row r="833" spans="1:14" x14ac:dyDescent="0.3">
      <c r="A833" s="76">
        <v>902</v>
      </c>
      <c r="B833" s="5" t="s">
        <v>13</v>
      </c>
      <c r="C833" s="76" t="s">
        <v>3120</v>
      </c>
      <c r="D833" s="5" t="s">
        <v>4660</v>
      </c>
      <c r="E833" s="5" t="s">
        <v>4921</v>
      </c>
      <c r="G833" s="76" t="s">
        <v>5060</v>
      </c>
      <c r="H833" s="5" t="s">
        <v>3407</v>
      </c>
      <c r="I833" t="s">
        <v>1790</v>
      </c>
      <c r="J833" t="s">
        <v>598</v>
      </c>
      <c r="K833" t="s">
        <v>1335</v>
      </c>
      <c r="L833" t="s">
        <v>2076</v>
      </c>
      <c r="M833" t="s">
        <v>3568</v>
      </c>
      <c r="N833" t="s">
        <v>3749</v>
      </c>
    </row>
    <row r="834" spans="1:14" x14ac:dyDescent="0.3">
      <c r="A834" s="76">
        <v>903</v>
      </c>
      <c r="B834" s="5" t="s">
        <v>13</v>
      </c>
      <c r="C834" s="76" t="s">
        <v>3120</v>
      </c>
      <c r="D834" s="5" t="s">
        <v>4661</v>
      </c>
      <c r="E834" s="5" t="s">
        <v>4922</v>
      </c>
      <c r="G834" s="76" t="s">
        <v>5060</v>
      </c>
      <c r="H834" s="5" t="s">
        <v>3408</v>
      </c>
      <c r="I834" t="s">
        <v>1791</v>
      </c>
      <c r="J834" t="s">
        <v>583</v>
      </c>
      <c r="K834" t="s">
        <v>1336</v>
      </c>
      <c r="L834" t="s">
        <v>2004</v>
      </c>
      <c r="M834" t="s">
        <v>3567</v>
      </c>
      <c r="N834" t="s">
        <v>3749</v>
      </c>
    </row>
    <row r="835" spans="1:14" x14ac:dyDescent="0.3">
      <c r="A835" s="76">
        <v>904</v>
      </c>
      <c r="B835" s="5" t="s">
        <v>13</v>
      </c>
      <c r="C835" s="76" t="s">
        <v>3120</v>
      </c>
      <c r="D835" s="5" t="s">
        <v>4662</v>
      </c>
      <c r="E835" s="5" t="s">
        <v>4923</v>
      </c>
      <c r="G835" s="76" t="s">
        <v>5060</v>
      </c>
      <c r="H835" s="5" t="s">
        <v>3882</v>
      </c>
      <c r="I835" t="s">
        <v>3927</v>
      </c>
      <c r="J835" t="s">
        <v>614</v>
      </c>
      <c r="K835" t="s">
        <v>1179</v>
      </c>
      <c r="L835" t="s">
        <v>2076</v>
      </c>
      <c r="M835" t="s">
        <v>3568</v>
      </c>
      <c r="N835" t="s">
        <v>3749</v>
      </c>
    </row>
    <row r="836" spans="1:14" x14ac:dyDescent="0.3">
      <c r="A836" s="76">
        <v>905</v>
      </c>
      <c r="B836" s="5" t="s">
        <v>13</v>
      </c>
      <c r="C836" s="76" t="s">
        <v>3120</v>
      </c>
      <c r="D836" s="5" t="s">
        <v>4663</v>
      </c>
      <c r="E836" s="5" t="s">
        <v>4924</v>
      </c>
      <c r="G836" s="76" t="s">
        <v>5060</v>
      </c>
      <c r="H836" s="5" t="s">
        <v>3561</v>
      </c>
      <c r="I836" t="s">
        <v>3559</v>
      </c>
      <c r="J836" t="s">
        <v>159</v>
      </c>
      <c r="K836" t="s">
        <v>1180</v>
      </c>
      <c r="L836" t="s">
        <v>1996</v>
      </c>
      <c r="M836" t="s">
        <v>3568</v>
      </c>
      <c r="N836" t="s">
        <v>3749</v>
      </c>
    </row>
    <row r="837" spans="1:14" x14ac:dyDescent="0.3">
      <c r="A837" s="76">
        <v>906</v>
      </c>
      <c r="B837" s="5" t="s">
        <v>13</v>
      </c>
      <c r="C837" s="76" t="s">
        <v>3120</v>
      </c>
      <c r="D837" s="5" t="s">
        <v>4664</v>
      </c>
      <c r="E837" s="5" t="s">
        <v>4925</v>
      </c>
      <c r="G837" s="76" t="s">
        <v>5060</v>
      </c>
      <c r="H837" s="5" t="s">
        <v>3563</v>
      </c>
      <c r="I837" t="s">
        <v>3565</v>
      </c>
      <c r="J837" t="s">
        <v>54</v>
      </c>
      <c r="K837" t="s">
        <v>1185</v>
      </c>
      <c r="L837" t="s">
        <v>1996</v>
      </c>
      <c r="M837" t="s">
        <v>3568</v>
      </c>
      <c r="N837" t="s">
        <v>3749</v>
      </c>
    </row>
    <row r="838" spans="1:14" x14ac:dyDescent="0.3">
      <c r="A838" s="76">
        <v>907</v>
      </c>
      <c r="B838" s="5" t="s">
        <v>13</v>
      </c>
      <c r="C838" s="76" t="s">
        <v>3120</v>
      </c>
      <c r="D838" s="5" t="s">
        <v>4665</v>
      </c>
      <c r="E838" s="5" t="s">
        <v>4926</v>
      </c>
      <c r="G838" s="76" t="s">
        <v>5060</v>
      </c>
      <c r="H838" s="5" t="s">
        <v>3488</v>
      </c>
      <c r="I838" t="s">
        <v>1758</v>
      </c>
      <c r="J838" t="s">
        <v>212</v>
      </c>
      <c r="K838" t="s">
        <v>230</v>
      </c>
      <c r="L838" t="s">
        <v>2012</v>
      </c>
      <c r="M838" t="s">
        <v>3567</v>
      </c>
      <c r="N838" t="s">
        <v>3749</v>
      </c>
    </row>
    <row r="839" spans="1:14" x14ac:dyDescent="0.3">
      <c r="A839" s="76">
        <v>908</v>
      </c>
      <c r="B839" s="5" t="s">
        <v>13</v>
      </c>
      <c r="C839" s="76" t="s">
        <v>3120</v>
      </c>
      <c r="D839" s="5" t="s">
        <v>4666</v>
      </c>
      <c r="E839" s="5" t="s">
        <v>4927</v>
      </c>
      <c r="G839" s="76" t="s">
        <v>5060</v>
      </c>
      <c r="H839" s="5" t="s">
        <v>3489</v>
      </c>
      <c r="I839" t="s">
        <v>1760</v>
      </c>
      <c r="J839" t="s">
        <v>210</v>
      </c>
      <c r="K839" t="s">
        <v>229</v>
      </c>
      <c r="L839" t="s">
        <v>2012</v>
      </c>
      <c r="M839" t="s">
        <v>3567</v>
      </c>
      <c r="N839" t="s">
        <v>3749</v>
      </c>
    </row>
    <row r="840" spans="1:14" x14ac:dyDescent="0.3">
      <c r="A840" s="76">
        <v>909</v>
      </c>
      <c r="B840" s="5" t="s">
        <v>13</v>
      </c>
      <c r="C840" s="76" t="s">
        <v>3120</v>
      </c>
      <c r="D840" s="5" t="s">
        <v>4667</v>
      </c>
      <c r="E840" s="5" t="s">
        <v>4928</v>
      </c>
      <c r="G840" s="76" t="s">
        <v>5060</v>
      </c>
      <c r="H840" s="5" t="s">
        <v>3490</v>
      </c>
      <c r="I840" t="s">
        <v>1762</v>
      </c>
      <c r="J840" t="s">
        <v>221</v>
      </c>
      <c r="K840" t="s">
        <v>232</v>
      </c>
      <c r="L840" t="s">
        <v>1990</v>
      </c>
      <c r="M840" t="s">
        <v>3567</v>
      </c>
      <c r="N840" t="s">
        <v>3749</v>
      </c>
    </row>
    <row r="841" spans="1:14" x14ac:dyDescent="0.3">
      <c r="A841" s="76">
        <v>910</v>
      </c>
      <c r="B841" s="5" t="s">
        <v>13</v>
      </c>
      <c r="C841" s="76" t="s">
        <v>3120</v>
      </c>
      <c r="D841" s="5" t="s">
        <v>4668</v>
      </c>
      <c r="E841" s="5" t="s">
        <v>4929</v>
      </c>
      <c r="G841" s="76" t="s">
        <v>5060</v>
      </c>
      <c r="H841" s="5" t="s">
        <v>3491</v>
      </c>
      <c r="I841" t="s">
        <v>1763</v>
      </c>
      <c r="J841" t="s">
        <v>219</v>
      </c>
      <c r="K841" t="s">
        <v>231</v>
      </c>
      <c r="L841" t="s">
        <v>1990</v>
      </c>
      <c r="M841" t="s">
        <v>3567</v>
      </c>
      <c r="N841" t="s">
        <v>3749</v>
      </c>
    </row>
    <row r="842" spans="1:14" x14ac:dyDescent="0.3">
      <c r="A842" s="76">
        <v>911</v>
      </c>
      <c r="B842" s="5" t="s">
        <v>13</v>
      </c>
      <c r="C842" s="76" t="s">
        <v>3120</v>
      </c>
      <c r="D842" s="5" t="s">
        <v>4669</v>
      </c>
      <c r="E842" s="5" t="s">
        <v>4930</v>
      </c>
      <c r="G842" s="76" t="s">
        <v>5060</v>
      </c>
      <c r="H842" s="5" t="s">
        <v>3492</v>
      </c>
      <c r="I842" t="s">
        <v>1766</v>
      </c>
      <c r="J842" t="s">
        <v>600</v>
      </c>
      <c r="K842" t="s">
        <v>1191</v>
      </c>
      <c r="L842" t="s">
        <v>2076</v>
      </c>
      <c r="M842" t="s">
        <v>3568</v>
      </c>
      <c r="N842" t="s">
        <v>3749</v>
      </c>
    </row>
    <row r="843" spans="1:14" x14ac:dyDescent="0.3">
      <c r="A843" s="76">
        <v>912</v>
      </c>
      <c r="B843" s="5" t="s">
        <v>13</v>
      </c>
      <c r="C843" s="76" t="s">
        <v>3120</v>
      </c>
      <c r="D843" s="5" t="s">
        <v>4670</v>
      </c>
      <c r="E843" s="5" t="s">
        <v>4931</v>
      </c>
      <c r="G843" s="76" t="s">
        <v>5060</v>
      </c>
      <c r="H843" s="5" t="s">
        <v>3493</v>
      </c>
      <c r="I843" t="s">
        <v>1767</v>
      </c>
      <c r="J843" t="s">
        <v>44</v>
      </c>
      <c r="K843" t="s">
        <v>145</v>
      </c>
      <c r="L843" t="s">
        <v>2076</v>
      </c>
      <c r="M843" t="s">
        <v>3568</v>
      </c>
      <c r="N843" t="s">
        <v>3749</v>
      </c>
    </row>
    <row r="844" spans="1:14" x14ac:dyDescent="0.3">
      <c r="A844" s="76">
        <v>913</v>
      </c>
      <c r="B844" s="5" t="s">
        <v>13</v>
      </c>
      <c r="C844" s="76" t="s">
        <v>3120</v>
      </c>
      <c r="D844" s="5" t="s">
        <v>4671</v>
      </c>
      <c r="E844" s="5" t="s">
        <v>4932</v>
      </c>
      <c r="G844" s="76" t="s">
        <v>5060</v>
      </c>
      <c r="H844" s="5" t="s">
        <v>3494</v>
      </c>
      <c r="I844" t="s">
        <v>1777</v>
      </c>
      <c r="J844" t="s">
        <v>601</v>
      </c>
      <c r="K844" t="s">
        <v>1199</v>
      </c>
      <c r="L844" t="s">
        <v>1992</v>
      </c>
      <c r="M844" t="s">
        <v>3567</v>
      </c>
      <c r="N844" t="s">
        <v>3749</v>
      </c>
    </row>
    <row r="845" spans="1:14" x14ac:dyDescent="0.3">
      <c r="A845" s="76">
        <v>914</v>
      </c>
      <c r="B845" s="5" t="s">
        <v>13</v>
      </c>
      <c r="C845" s="76" t="s">
        <v>3120</v>
      </c>
      <c r="D845" s="5" t="s">
        <v>4672</v>
      </c>
      <c r="E845" s="5" t="s">
        <v>4933</v>
      </c>
      <c r="G845" s="76" t="s">
        <v>5060</v>
      </c>
      <c r="H845" s="5" t="s">
        <v>3495</v>
      </c>
      <c r="I845" t="s">
        <v>1778</v>
      </c>
      <c r="J845" t="s">
        <v>602</v>
      </c>
      <c r="K845" t="s">
        <v>1201</v>
      </c>
      <c r="L845" t="s">
        <v>2076</v>
      </c>
      <c r="M845" t="s">
        <v>3568</v>
      </c>
      <c r="N845" t="s">
        <v>3749</v>
      </c>
    </row>
    <row r="846" spans="1:14" x14ac:dyDescent="0.3">
      <c r="A846" s="76">
        <v>915</v>
      </c>
      <c r="B846" s="5" t="s">
        <v>13</v>
      </c>
      <c r="C846" s="76" t="s">
        <v>3120</v>
      </c>
      <c r="D846" s="5" t="s">
        <v>4673</v>
      </c>
      <c r="E846" s="5" t="s">
        <v>4934</v>
      </c>
      <c r="G846" s="76" t="s">
        <v>5060</v>
      </c>
      <c r="H846" s="5" t="s">
        <v>3496</v>
      </c>
      <c r="I846" t="s">
        <v>1779</v>
      </c>
      <c r="J846" t="s">
        <v>52</v>
      </c>
      <c r="K846" t="s">
        <v>1202</v>
      </c>
      <c r="L846" t="s">
        <v>2004</v>
      </c>
      <c r="M846" t="s">
        <v>3567</v>
      </c>
      <c r="N846" t="s">
        <v>3749</v>
      </c>
    </row>
    <row r="847" spans="1:14" x14ac:dyDescent="0.3">
      <c r="A847" s="76">
        <v>916</v>
      </c>
      <c r="B847" s="5" t="s">
        <v>13</v>
      </c>
      <c r="C847" s="76" t="s">
        <v>3120</v>
      </c>
      <c r="D847" s="5" t="s">
        <v>4674</v>
      </c>
      <c r="E847" s="5" t="s">
        <v>4935</v>
      </c>
      <c r="G847" s="76" t="s">
        <v>5060</v>
      </c>
      <c r="H847" s="5" t="s">
        <v>3497</v>
      </c>
      <c r="I847" t="s">
        <v>1780</v>
      </c>
      <c r="J847" t="s">
        <v>500</v>
      </c>
      <c r="K847" t="s">
        <v>509</v>
      </c>
      <c r="L847" t="s">
        <v>1986</v>
      </c>
      <c r="M847" t="s">
        <v>3567</v>
      </c>
      <c r="N847" t="s">
        <v>3749</v>
      </c>
    </row>
    <row r="848" spans="1:14" x14ac:dyDescent="0.3">
      <c r="A848" s="76">
        <v>917</v>
      </c>
      <c r="B848" s="5" t="s">
        <v>13</v>
      </c>
      <c r="C848" s="76" t="s">
        <v>3120</v>
      </c>
      <c r="D848" s="5" t="s">
        <v>4675</v>
      </c>
      <c r="E848" s="5" t="s">
        <v>4936</v>
      </c>
      <c r="G848" s="76" t="s">
        <v>5060</v>
      </c>
      <c r="H848" s="5" t="s">
        <v>3498</v>
      </c>
      <c r="I848" t="s">
        <v>1781</v>
      </c>
      <c r="J848" t="s">
        <v>123</v>
      </c>
      <c r="K848" t="s">
        <v>125</v>
      </c>
      <c r="L848" t="s">
        <v>2122</v>
      </c>
      <c r="M848" t="s">
        <v>3567</v>
      </c>
      <c r="N848" t="s">
        <v>3749</v>
      </c>
    </row>
    <row r="849" spans="1:14" x14ac:dyDescent="0.3">
      <c r="A849" s="76">
        <v>918</v>
      </c>
      <c r="B849" s="5" t="s">
        <v>13</v>
      </c>
      <c r="C849" s="76" t="s">
        <v>3120</v>
      </c>
      <c r="D849" s="5" t="s">
        <v>4676</v>
      </c>
      <c r="E849" s="5" t="s">
        <v>4937</v>
      </c>
      <c r="G849" s="76" t="s">
        <v>5060</v>
      </c>
      <c r="H849" s="5" t="s">
        <v>3499</v>
      </c>
      <c r="I849" t="s">
        <v>1782</v>
      </c>
      <c r="J849" t="s">
        <v>156</v>
      </c>
      <c r="K849" t="s">
        <v>1204</v>
      </c>
      <c r="L849" t="s">
        <v>1994</v>
      </c>
      <c r="M849" t="s">
        <v>3567</v>
      </c>
      <c r="N849" t="s">
        <v>3749</v>
      </c>
    </row>
    <row r="850" spans="1:14" x14ac:dyDescent="0.3">
      <c r="A850" s="76">
        <v>919</v>
      </c>
      <c r="B850" s="5" t="s">
        <v>13</v>
      </c>
      <c r="C850" s="76" t="s">
        <v>3120</v>
      </c>
      <c r="D850" s="5" t="s">
        <v>4677</v>
      </c>
      <c r="E850" s="5" t="s">
        <v>4938</v>
      </c>
      <c r="G850" s="76" t="s">
        <v>5060</v>
      </c>
      <c r="H850" s="5" t="s">
        <v>3500</v>
      </c>
      <c r="I850" t="s">
        <v>1783</v>
      </c>
      <c r="J850" t="s">
        <v>603</v>
      </c>
      <c r="K850" t="s">
        <v>1206</v>
      </c>
      <c r="L850" t="s">
        <v>1994</v>
      </c>
      <c r="M850" t="s">
        <v>3567</v>
      </c>
      <c r="N850" t="s">
        <v>3749</v>
      </c>
    </row>
    <row r="851" spans="1:14" x14ac:dyDescent="0.3">
      <c r="A851" s="76">
        <v>920</v>
      </c>
      <c r="B851" s="5" t="s">
        <v>13</v>
      </c>
      <c r="C851" s="76" t="s">
        <v>3120</v>
      </c>
      <c r="D851" s="5" t="s">
        <v>4678</v>
      </c>
      <c r="E851" s="5" t="s">
        <v>4939</v>
      </c>
      <c r="G851" s="76" t="s">
        <v>5060</v>
      </c>
      <c r="H851" s="5" t="s">
        <v>3501</v>
      </c>
      <c r="I851" t="s">
        <v>1793</v>
      </c>
      <c r="J851" t="s">
        <v>73</v>
      </c>
      <c r="K851" t="s">
        <v>96</v>
      </c>
      <c r="L851" t="s">
        <v>1990</v>
      </c>
      <c r="M851" t="s">
        <v>3567</v>
      </c>
      <c r="N851" t="s">
        <v>3749</v>
      </c>
    </row>
    <row r="852" spans="1:14" x14ac:dyDescent="0.3">
      <c r="A852" s="76">
        <v>921</v>
      </c>
      <c r="B852" s="5" t="s">
        <v>3</v>
      </c>
      <c r="C852" s="76" t="s">
        <v>3120</v>
      </c>
      <c r="D852" s="5" t="s">
        <v>4679</v>
      </c>
      <c r="E852" s="5" t="s">
        <v>4940</v>
      </c>
      <c r="G852" s="76" t="s">
        <v>5060</v>
      </c>
      <c r="H852" s="5" t="s">
        <v>3410</v>
      </c>
      <c r="I852" t="s">
        <v>1810</v>
      </c>
      <c r="J852" t="s">
        <v>159</v>
      </c>
      <c r="K852" t="s">
        <v>161</v>
      </c>
      <c r="L852" t="s">
        <v>1996</v>
      </c>
      <c r="M852" t="s">
        <v>3568</v>
      </c>
      <c r="N852" t="s">
        <v>3749</v>
      </c>
    </row>
    <row r="853" spans="1:14" x14ac:dyDescent="0.3">
      <c r="A853" s="76">
        <v>922</v>
      </c>
      <c r="B853" s="5" t="s">
        <v>3</v>
      </c>
      <c r="C853" s="76" t="s">
        <v>3120</v>
      </c>
      <c r="D853" s="5" t="s">
        <v>4680</v>
      </c>
      <c r="E853" s="5" t="s">
        <v>4941</v>
      </c>
      <c r="G853" s="76" t="s">
        <v>5060</v>
      </c>
      <c r="H853" s="5" t="s">
        <v>3411</v>
      </c>
      <c r="I853" t="s">
        <v>1811</v>
      </c>
      <c r="J853" t="s">
        <v>580</v>
      </c>
      <c r="K853" t="s">
        <v>1055</v>
      </c>
      <c r="L853" t="s">
        <v>2076</v>
      </c>
      <c r="M853" t="s">
        <v>3568</v>
      </c>
      <c r="N853" t="s">
        <v>3749</v>
      </c>
    </row>
    <row r="854" spans="1:14" x14ac:dyDescent="0.3">
      <c r="A854" s="76">
        <v>923</v>
      </c>
      <c r="B854" s="5" t="s">
        <v>3</v>
      </c>
      <c r="C854" s="76" t="s">
        <v>3120</v>
      </c>
      <c r="D854" s="5" t="s">
        <v>4681</v>
      </c>
      <c r="E854" s="5" t="s">
        <v>4942</v>
      </c>
      <c r="G854" s="76" t="s">
        <v>5060</v>
      </c>
      <c r="H854" s="5" t="s">
        <v>3412</v>
      </c>
      <c r="I854" t="s">
        <v>1812</v>
      </c>
      <c r="J854" t="s">
        <v>581</v>
      </c>
      <c r="K854" t="s">
        <v>1057</v>
      </c>
      <c r="L854" t="s">
        <v>2076</v>
      </c>
      <c r="M854" t="s">
        <v>3568</v>
      </c>
      <c r="N854" t="s">
        <v>3749</v>
      </c>
    </row>
    <row r="855" spans="1:14" x14ac:dyDescent="0.3">
      <c r="A855" s="76">
        <v>924</v>
      </c>
      <c r="B855" s="5" t="s">
        <v>3</v>
      </c>
      <c r="C855" s="76" t="s">
        <v>3120</v>
      </c>
      <c r="D855" s="5" t="s">
        <v>4682</v>
      </c>
      <c r="E855" s="5" t="s">
        <v>4943</v>
      </c>
      <c r="G855" s="76" t="s">
        <v>5060</v>
      </c>
      <c r="H855" s="5" t="s">
        <v>3413</v>
      </c>
      <c r="I855" t="s">
        <v>1813</v>
      </c>
      <c r="J855" t="s">
        <v>582</v>
      </c>
      <c r="K855" t="s">
        <v>1059</v>
      </c>
      <c r="L855" t="s">
        <v>2076</v>
      </c>
      <c r="M855" t="s">
        <v>3568</v>
      </c>
      <c r="N855" t="s">
        <v>3749</v>
      </c>
    </row>
    <row r="856" spans="1:14" x14ac:dyDescent="0.3">
      <c r="A856" s="76">
        <v>925</v>
      </c>
      <c r="B856" s="5" t="s">
        <v>3</v>
      </c>
      <c r="C856" s="76" t="s">
        <v>3120</v>
      </c>
      <c r="D856" s="5" t="s">
        <v>4683</v>
      </c>
      <c r="E856" s="5" t="s">
        <v>4944</v>
      </c>
      <c r="G856" s="76" t="s">
        <v>5060</v>
      </c>
      <c r="H856" s="5" t="s">
        <v>3414</v>
      </c>
      <c r="I856" t="s">
        <v>1816</v>
      </c>
      <c r="J856" t="s">
        <v>183</v>
      </c>
      <c r="K856" t="s">
        <v>184</v>
      </c>
      <c r="L856" t="s">
        <v>1986</v>
      </c>
      <c r="M856" t="s">
        <v>3567</v>
      </c>
      <c r="N856" t="s">
        <v>3749</v>
      </c>
    </row>
    <row r="857" spans="1:14" x14ac:dyDescent="0.3">
      <c r="A857" s="76">
        <v>926</v>
      </c>
      <c r="B857" s="5" t="s">
        <v>3</v>
      </c>
      <c r="C857" s="76" t="s">
        <v>3120</v>
      </c>
      <c r="D857" s="5" t="s">
        <v>4684</v>
      </c>
      <c r="E857" s="5" t="s">
        <v>4945</v>
      </c>
      <c r="G857" s="76" t="s">
        <v>5060</v>
      </c>
      <c r="H857" s="5" t="s">
        <v>3876</v>
      </c>
      <c r="I857" t="s">
        <v>3873</v>
      </c>
      <c r="J857" t="s">
        <v>2125</v>
      </c>
      <c r="K857" t="s">
        <v>1062</v>
      </c>
      <c r="L857" t="s">
        <v>2014</v>
      </c>
      <c r="M857" t="s">
        <v>3567</v>
      </c>
      <c r="N857" t="s">
        <v>3749</v>
      </c>
    </row>
    <row r="858" spans="1:14" x14ac:dyDescent="0.3">
      <c r="A858" s="76">
        <v>927</v>
      </c>
      <c r="B858" s="5" t="s">
        <v>3</v>
      </c>
      <c r="C858" s="76" t="s">
        <v>3120</v>
      </c>
      <c r="D858" s="5" t="s">
        <v>4685</v>
      </c>
      <c r="E858" s="5" t="s">
        <v>4946</v>
      </c>
      <c r="G858" s="76" t="s">
        <v>5060</v>
      </c>
      <c r="H858" s="5" t="s">
        <v>3415</v>
      </c>
      <c r="I858" t="s">
        <v>1817</v>
      </c>
      <c r="J858" t="s">
        <v>11</v>
      </c>
      <c r="K858" t="s">
        <v>15</v>
      </c>
      <c r="L858" t="s">
        <v>2122</v>
      </c>
      <c r="M858" t="s">
        <v>3567</v>
      </c>
      <c r="N858" t="s">
        <v>3749</v>
      </c>
    </row>
    <row r="859" spans="1:14" x14ac:dyDescent="0.3">
      <c r="A859" s="76">
        <v>928</v>
      </c>
      <c r="B859" s="5" t="s">
        <v>3</v>
      </c>
      <c r="C859" s="76" t="s">
        <v>3120</v>
      </c>
      <c r="D859" s="5" t="s">
        <v>4686</v>
      </c>
      <c r="E859" s="5" t="s">
        <v>4947</v>
      </c>
      <c r="G859" s="76" t="s">
        <v>5060</v>
      </c>
      <c r="H859" s="5" t="s">
        <v>3416</v>
      </c>
      <c r="I859" t="s">
        <v>1818</v>
      </c>
      <c r="J859" t="s">
        <v>584</v>
      </c>
      <c r="K859" t="s">
        <v>1063</v>
      </c>
      <c r="L859" t="s">
        <v>1994</v>
      </c>
      <c r="M859" t="s">
        <v>3567</v>
      </c>
      <c r="N859" t="s">
        <v>3749</v>
      </c>
    </row>
    <row r="860" spans="1:14" x14ac:dyDescent="0.3">
      <c r="A860" s="76">
        <v>929</v>
      </c>
      <c r="B860" s="5" t="s">
        <v>3</v>
      </c>
      <c r="C860" s="76" t="s">
        <v>3120</v>
      </c>
      <c r="D860" s="5" t="s">
        <v>4687</v>
      </c>
      <c r="E860" s="5" t="s">
        <v>4948</v>
      </c>
      <c r="G860" s="76" t="s">
        <v>5060</v>
      </c>
      <c r="H860" s="5" t="s">
        <v>3417</v>
      </c>
      <c r="I860" t="s">
        <v>1819</v>
      </c>
      <c r="J860" t="s">
        <v>592</v>
      </c>
      <c r="K860" t="s">
        <v>1070</v>
      </c>
      <c r="L860" t="s">
        <v>2086</v>
      </c>
      <c r="M860" t="s">
        <v>3568</v>
      </c>
      <c r="N860" t="s">
        <v>3749</v>
      </c>
    </row>
    <row r="861" spans="1:14" x14ac:dyDescent="0.3">
      <c r="A861" s="76">
        <v>930</v>
      </c>
      <c r="B861" s="5" t="s">
        <v>3</v>
      </c>
      <c r="C861" s="76" t="s">
        <v>3120</v>
      </c>
      <c r="D861" s="5" t="s">
        <v>4688</v>
      </c>
      <c r="E861" s="5" t="s">
        <v>4949</v>
      </c>
      <c r="G861" s="76" t="s">
        <v>5060</v>
      </c>
      <c r="H861" s="5" t="s">
        <v>3418</v>
      </c>
      <c r="I861" t="s">
        <v>1821</v>
      </c>
      <c r="J861" t="s">
        <v>103</v>
      </c>
      <c r="K861" t="s">
        <v>105</v>
      </c>
      <c r="L861" t="s">
        <v>1988</v>
      </c>
      <c r="M861" t="s">
        <v>3567</v>
      </c>
      <c r="N861" t="s">
        <v>3749</v>
      </c>
    </row>
    <row r="862" spans="1:14" x14ac:dyDescent="0.3">
      <c r="A862" s="76">
        <v>931</v>
      </c>
      <c r="B862" s="5" t="s">
        <v>3</v>
      </c>
      <c r="C862" s="76" t="s">
        <v>3120</v>
      </c>
      <c r="D862" s="5" t="s">
        <v>4689</v>
      </c>
      <c r="E862" s="5" t="s">
        <v>4950</v>
      </c>
      <c r="G862" s="76" t="s">
        <v>5060</v>
      </c>
      <c r="H862" s="5" t="s">
        <v>3419</v>
      </c>
      <c r="I862" t="s">
        <v>1822</v>
      </c>
      <c r="J862" t="s">
        <v>56</v>
      </c>
      <c r="K862" t="s">
        <v>168</v>
      </c>
      <c r="L862" t="s">
        <v>2020</v>
      </c>
      <c r="M862" t="s">
        <v>3567</v>
      </c>
      <c r="N862" t="s">
        <v>3749</v>
      </c>
    </row>
    <row r="863" spans="1:14" x14ac:dyDescent="0.3">
      <c r="A863" s="76">
        <v>932</v>
      </c>
      <c r="B863" s="5" t="s">
        <v>3</v>
      </c>
      <c r="C863" s="76" t="s">
        <v>3120</v>
      </c>
      <c r="D863" s="5" t="s">
        <v>4690</v>
      </c>
      <c r="E863" s="5" t="s">
        <v>4951</v>
      </c>
      <c r="G863" s="76" t="s">
        <v>5060</v>
      </c>
      <c r="H863" s="5" t="s">
        <v>3420</v>
      </c>
      <c r="I863" t="s">
        <v>1823</v>
      </c>
      <c r="J863" t="s">
        <v>152</v>
      </c>
      <c r="K863" t="s">
        <v>1081</v>
      </c>
      <c r="L863" t="s">
        <v>2020</v>
      </c>
      <c r="M863" t="s">
        <v>3567</v>
      </c>
      <c r="N863" t="s">
        <v>3749</v>
      </c>
    </row>
    <row r="864" spans="1:14" x14ac:dyDescent="0.3">
      <c r="A864" s="76">
        <v>933</v>
      </c>
      <c r="B864" s="5" t="s">
        <v>3</v>
      </c>
      <c r="C864" s="76" t="s">
        <v>3120</v>
      </c>
      <c r="D864" s="5" t="s">
        <v>4691</v>
      </c>
      <c r="E864" s="5" t="s">
        <v>4952</v>
      </c>
      <c r="G864" s="76" t="s">
        <v>5060</v>
      </c>
      <c r="H864" s="5" t="s">
        <v>3421</v>
      </c>
      <c r="I864" t="s">
        <v>1824</v>
      </c>
      <c r="J864" t="s">
        <v>588</v>
      </c>
      <c r="K864" t="s">
        <v>1082</v>
      </c>
      <c r="L864" t="s">
        <v>1988</v>
      </c>
      <c r="M864" t="s">
        <v>3567</v>
      </c>
      <c r="N864" t="s">
        <v>3749</v>
      </c>
    </row>
    <row r="865" spans="1:14" x14ac:dyDescent="0.3">
      <c r="A865" s="76">
        <v>934</v>
      </c>
      <c r="B865" s="5" t="s">
        <v>3</v>
      </c>
      <c r="C865" s="76" t="s">
        <v>3120</v>
      </c>
      <c r="D865" s="5" t="s">
        <v>4692</v>
      </c>
      <c r="E865" s="5" t="s">
        <v>4953</v>
      </c>
      <c r="G865" s="76" t="s">
        <v>5060</v>
      </c>
      <c r="H865" s="5" t="s">
        <v>3422</v>
      </c>
      <c r="I865" t="s">
        <v>1825</v>
      </c>
      <c r="J865" t="s">
        <v>589</v>
      </c>
      <c r="K865" t="s">
        <v>1083</v>
      </c>
      <c r="L865" t="s">
        <v>1988</v>
      </c>
      <c r="M865" t="s">
        <v>3567</v>
      </c>
      <c r="N865" t="s">
        <v>3749</v>
      </c>
    </row>
    <row r="866" spans="1:14" x14ac:dyDescent="0.3">
      <c r="A866" s="76">
        <v>935</v>
      </c>
      <c r="B866" s="5" t="s">
        <v>3</v>
      </c>
      <c r="C866" s="76" t="s">
        <v>3120</v>
      </c>
      <c r="D866" s="5" t="s">
        <v>4693</v>
      </c>
      <c r="E866" s="5" t="s">
        <v>4954</v>
      </c>
      <c r="G866" s="76" t="s">
        <v>5060</v>
      </c>
      <c r="H866" s="5" t="s">
        <v>3423</v>
      </c>
      <c r="I866" t="s">
        <v>1826</v>
      </c>
      <c r="J866" t="s">
        <v>585</v>
      </c>
      <c r="K866" t="s">
        <v>1084</v>
      </c>
      <c r="L866" t="s">
        <v>1988</v>
      </c>
      <c r="M866" t="s">
        <v>3567</v>
      </c>
      <c r="N866" t="s">
        <v>3749</v>
      </c>
    </row>
    <row r="867" spans="1:14" x14ac:dyDescent="0.3">
      <c r="A867" s="76">
        <v>936</v>
      </c>
      <c r="B867" s="5" t="s">
        <v>3</v>
      </c>
      <c r="C867" s="76" t="s">
        <v>3120</v>
      </c>
      <c r="D867" s="5" t="s">
        <v>4694</v>
      </c>
      <c r="E867" s="5" t="s">
        <v>4955</v>
      </c>
      <c r="G867" s="76" t="s">
        <v>5060</v>
      </c>
      <c r="H867" s="5" t="s">
        <v>3564</v>
      </c>
      <c r="I867" t="s">
        <v>3566</v>
      </c>
      <c r="J867" t="s">
        <v>54</v>
      </c>
      <c r="K867" t="s">
        <v>1089</v>
      </c>
      <c r="L867" t="s">
        <v>1996</v>
      </c>
      <c r="M867" t="s">
        <v>3568</v>
      </c>
      <c r="N867" t="s">
        <v>3749</v>
      </c>
    </row>
    <row r="868" spans="1:14" x14ac:dyDescent="0.3">
      <c r="A868" s="76">
        <v>937</v>
      </c>
      <c r="B868" s="5" t="s">
        <v>3</v>
      </c>
      <c r="C868" s="76" t="s">
        <v>3120</v>
      </c>
      <c r="D868" s="5" t="s">
        <v>4695</v>
      </c>
      <c r="E868" s="5" t="s">
        <v>4956</v>
      </c>
      <c r="G868" s="76" t="s">
        <v>5060</v>
      </c>
      <c r="H868" s="5" t="s">
        <v>3424</v>
      </c>
      <c r="I868" t="s">
        <v>1828</v>
      </c>
      <c r="J868" t="s">
        <v>586</v>
      </c>
      <c r="K868" t="s">
        <v>1090</v>
      </c>
      <c r="L868" t="s">
        <v>1988</v>
      </c>
      <c r="M868" t="s">
        <v>3567</v>
      </c>
      <c r="N868" t="s">
        <v>3749</v>
      </c>
    </row>
    <row r="869" spans="1:14" x14ac:dyDescent="0.3">
      <c r="A869" s="76">
        <v>938</v>
      </c>
      <c r="B869" s="5" t="s">
        <v>3</v>
      </c>
      <c r="C869" s="76" t="s">
        <v>3120</v>
      </c>
      <c r="D869" s="5" t="s">
        <v>4696</v>
      </c>
      <c r="E869" s="5" t="s">
        <v>4957</v>
      </c>
      <c r="G869" s="76" t="s">
        <v>5060</v>
      </c>
      <c r="H869" s="5" t="s">
        <v>3425</v>
      </c>
      <c r="I869" t="s">
        <v>1832</v>
      </c>
      <c r="J869" t="s">
        <v>606</v>
      </c>
      <c r="K869" t="s">
        <v>1096</v>
      </c>
      <c r="L869" t="s">
        <v>1988</v>
      </c>
      <c r="M869" t="s">
        <v>3567</v>
      </c>
      <c r="N869" t="s">
        <v>3749</v>
      </c>
    </row>
    <row r="870" spans="1:14" x14ac:dyDescent="0.3">
      <c r="A870" s="76">
        <v>939</v>
      </c>
      <c r="B870" s="5" t="s">
        <v>3</v>
      </c>
      <c r="C870" s="76" t="s">
        <v>3120</v>
      </c>
      <c r="D870" s="5" t="s">
        <v>4697</v>
      </c>
      <c r="E870" s="5" t="s">
        <v>4958</v>
      </c>
      <c r="G870" s="76" t="s">
        <v>5060</v>
      </c>
      <c r="H870" s="5" t="s">
        <v>3426</v>
      </c>
      <c r="I870" t="s">
        <v>1833</v>
      </c>
      <c r="J870" t="s">
        <v>212</v>
      </c>
      <c r="K870" t="s">
        <v>236</v>
      </c>
      <c r="L870" t="s">
        <v>2012</v>
      </c>
      <c r="M870" t="s">
        <v>3567</v>
      </c>
      <c r="N870" t="s">
        <v>3749</v>
      </c>
    </row>
    <row r="871" spans="1:14" x14ac:dyDescent="0.3">
      <c r="A871" s="76">
        <v>940</v>
      </c>
      <c r="B871" s="5" t="s">
        <v>3</v>
      </c>
      <c r="C871" s="76" t="s">
        <v>3120</v>
      </c>
      <c r="D871" s="5" t="s">
        <v>4698</v>
      </c>
      <c r="E871" s="5" t="s">
        <v>4959</v>
      </c>
      <c r="G871" s="76" t="s">
        <v>5060</v>
      </c>
      <c r="H871" s="5" t="s">
        <v>3817</v>
      </c>
      <c r="I871" t="s">
        <v>3854</v>
      </c>
      <c r="J871" t="s">
        <v>3836</v>
      </c>
      <c r="K871" t="s">
        <v>1097</v>
      </c>
      <c r="L871" t="s">
        <v>1996</v>
      </c>
      <c r="M871" t="s">
        <v>3568</v>
      </c>
      <c r="N871" t="s">
        <v>3749</v>
      </c>
    </row>
    <row r="872" spans="1:14" x14ac:dyDescent="0.3">
      <c r="A872" s="76">
        <v>941</v>
      </c>
      <c r="B872" s="5" t="s">
        <v>3</v>
      </c>
      <c r="C872" s="76" t="s">
        <v>3120</v>
      </c>
      <c r="D872" s="5" t="s">
        <v>4699</v>
      </c>
      <c r="E872" s="5" t="s">
        <v>4960</v>
      </c>
      <c r="G872" s="76" t="s">
        <v>5060</v>
      </c>
      <c r="H872" s="5" t="s">
        <v>3427</v>
      </c>
      <c r="I872" t="s">
        <v>1835</v>
      </c>
      <c r="J872" t="s">
        <v>210</v>
      </c>
      <c r="K872" t="s">
        <v>235</v>
      </c>
      <c r="L872" t="s">
        <v>2012</v>
      </c>
      <c r="M872" t="s">
        <v>3567</v>
      </c>
      <c r="N872" t="s">
        <v>3749</v>
      </c>
    </row>
    <row r="873" spans="1:14" x14ac:dyDescent="0.3">
      <c r="A873" s="76">
        <v>942</v>
      </c>
      <c r="B873" s="5" t="s">
        <v>3</v>
      </c>
      <c r="C873" s="76" t="s">
        <v>3120</v>
      </c>
      <c r="D873" s="5" t="s">
        <v>4700</v>
      </c>
      <c r="E873" s="5" t="s">
        <v>4961</v>
      </c>
      <c r="G873" s="76" t="s">
        <v>5060</v>
      </c>
      <c r="H873" s="5" t="s">
        <v>3428</v>
      </c>
      <c r="I873" t="s">
        <v>1842</v>
      </c>
      <c r="J873" t="s">
        <v>7</v>
      </c>
      <c r="K873" t="s">
        <v>77</v>
      </c>
      <c r="L873" t="s">
        <v>2015</v>
      </c>
      <c r="M873" t="s">
        <v>3567</v>
      </c>
      <c r="N873" t="s">
        <v>3749</v>
      </c>
    </row>
    <row r="874" spans="1:14" x14ac:dyDescent="0.3">
      <c r="A874" s="76">
        <v>943</v>
      </c>
      <c r="B874" s="5" t="s">
        <v>3</v>
      </c>
      <c r="C874" s="76" t="s">
        <v>3120</v>
      </c>
      <c r="D874" s="5" t="s">
        <v>4701</v>
      </c>
      <c r="E874" s="5" t="s">
        <v>4962</v>
      </c>
      <c r="G874" s="76" t="s">
        <v>5060</v>
      </c>
      <c r="H874" s="5" t="s">
        <v>3429</v>
      </c>
      <c r="I874" t="s">
        <v>1845</v>
      </c>
      <c r="J874" t="s">
        <v>109</v>
      </c>
      <c r="K874" t="s">
        <v>111</v>
      </c>
      <c r="L874" t="s">
        <v>1988</v>
      </c>
      <c r="M874" t="s">
        <v>3567</v>
      </c>
      <c r="N874" t="s">
        <v>3749</v>
      </c>
    </row>
    <row r="875" spans="1:14" x14ac:dyDescent="0.3">
      <c r="A875" s="76">
        <v>944</v>
      </c>
      <c r="B875" s="5" t="s">
        <v>3</v>
      </c>
      <c r="C875" s="76" t="s">
        <v>3120</v>
      </c>
      <c r="D875" s="5" t="s">
        <v>4702</v>
      </c>
      <c r="E875" s="5" t="s">
        <v>4963</v>
      </c>
      <c r="G875" s="76" t="s">
        <v>5060</v>
      </c>
      <c r="H875" s="5" t="s">
        <v>3742</v>
      </c>
      <c r="I875" t="s">
        <v>3770</v>
      </c>
      <c r="J875" t="s">
        <v>612</v>
      </c>
      <c r="K875" t="s">
        <v>1134</v>
      </c>
      <c r="L875" t="s">
        <v>1988</v>
      </c>
      <c r="M875" t="s">
        <v>3567</v>
      </c>
      <c r="N875" t="s">
        <v>3749</v>
      </c>
    </row>
    <row r="876" spans="1:14" x14ac:dyDescent="0.3">
      <c r="A876" s="76">
        <v>945</v>
      </c>
      <c r="B876" s="5" t="s">
        <v>3</v>
      </c>
      <c r="C876" s="76" t="s">
        <v>3120</v>
      </c>
      <c r="D876" s="5" t="s">
        <v>4703</v>
      </c>
      <c r="E876" s="5" t="s">
        <v>4964</v>
      </c>
      <c r="G876" s="76" t="s">
        <v>5060</v>
      </c>
      <c r="H876" s="5" t="s">
        <v>3430</v>
      </c>
      <c r="I876" t="s">
        <v>1846</v>
      </c>
      <c r="J876" t="s">
        <v>114</v>
      </c>
      <c r="K876" t="s">
        <v>116</v>
      </c>
      <c r="L876" t="s">
        <v>1990</v>
      </c>
      <c r="M876" t="s">
        <v>3567</v>
      </c>
      <c r="N876" t="s">
        <v>3749</v>
      </c>
    </row>
    <row r="877" spans="1:14" x14ac:dyDescent="0.3">
      <c r="A877" s="76">
        <v>946</v>
      </c>
      <c r="B877" s="5" t="s">
        <v>3</v>
      </c>
      <c r="C877" s="76" t="s">
        <v>3120</v>
      </c>
      <c r="D877" s="5" t="s">
        <v>4704</v>
      </c>
      <c r="E877" s="5" t="s">
        <v>4965</v>
      </c>
      <c r="G877" s="76" t="s">
        <v>5060</v>
      </c>
      <c r="H877" s="5" t="s">
        <v>3431</v>
      </c>
      <c r="I877" t="s">
        <v>1848</v>
      </c>
      <c r="J877" t="s">
        <v>100</v>
      </c>
      <c r="K877" t="s">
        <v>101</v>
      </c>
      <c r="L877" t="s">
        <v>1994</v>
      </c>
      <c r="M877" t="s">
        <v>3567</v>
      </c>
      <c r="N877" t="s">
        <v>3749</v>
      </c>
    </row>
    <row r="878" spans="1:14" x14ac:dyDescent="0.3">
      <c r="A878" s="76">
        <v>947</v>
      </c>
      <c r="B878" s="5" t="s">
        <v>3</v>
      </c>
      <c r="C878" s="76" t="s">
        <v>3120</v>
      </c>
      <c r="D878" s="5" t="s">
        <v>4705</v>
      </c>
      <c r="E878" s="5" t="s">
        <v>4966</v>
      </c>
      <c r="G878" s="76" t="s">
        <v>5060</v>
      </c>
      <c r="H878" s="5" t="s">
        <v>3432</v>
      </c>
      <c r="I878" t="s">
        <v>1849</v>
      </c>
      <c r="J878" t="s">
        <v>169</v>
      </c>
      <c r="K878" t="s">
        <v>170</v>
      </c>
      <c r="L878" t="s">
        <v>2014</v>
      </c>
      <c r="M878" t="s">
        <v>3567</v>
      </c>
      <c r="N878" t="s">
        <v>3749</v>
      </c>
    </row>
    <row r="879" spans="1:14" x14ac:dyDescent="0.3">
      <c r="A879" s="76">
        <v>948</v>
      </c>
      <c r="B879" s="5" t="s">
        <v>3</v>
      </c>
      <c r="C879" s="76" t="s">
        <v>3120</v>
      </c>
      <c r="D879" s="5" t="s">
        <v>4706</v>
      </c>
      <c r="E879" s="5" t="s">
        <v>4967</v>
      </c>
      <c r="G879" s="76" t="s">
        <v>5060</v>
      </c>
      <c r="H879" s="5" t="s">
        <v>3736</v>
      </c>
      <c r="I879" t="s">
        <v>3748</v>
      </c>
      <c r="J879" t="s">
        <v>42</v>
      </c>
      <c r="K879" t="s">
        <v>1153</v>
      </c>
      <c r="L879" t="s">
        <v>2076</v>
      </c>
      <c r="M879" t="s">
        <v>3568</v>
      </c>
      <c r="N879" t="s">
        <v>3749</v>
      </c>
    </row>
    <row r="880" spans="1:14" x14ac:dyDescent="0.3">
      <c r="A880" s="76">
        <v>949</v>
      </c>
      <c r="B880" s="5" t="s">
        <v>3</v>
      </c>
      <c r="C880" s="76" t="s">
        <v>3120</v>
      </c>
      <c r="D880" s="5" t="s">
        <v>4707</v>
      </c>
      <c r="E880" s="5" t="s">
        <v>4968</v>
      </c>
      <c r="G880" s="76" t="s">
        <v>5060</v>
      </c>
      <c r="H880" s="5" t="s">
        <v>3878</v>
      </c>
      <c r="I880" t="s">
        <v>3925</v>
      </c>
      <c r="J880" t="s">
        <v>594</v>
      </c>
      <c r="K880" t="s">
        <v>1152</v>
      </c>
      <c r="L880" t="s">
        <v>2076</v>
      </c>
      <c r="M880" t="s">
        <v>3568</v>
      </c>
      <c r="N880" t="s">
        <v>3749</v>
      </c>
    </row>
    <row r="881" spans="1:14" x14ac:dyDescent="0.3">
      <c r="A881" s="76">
        <v>950</v>
      </c>
      <c r="B881" s="5" t="s">
        <v>3</v>
      </c>
      <c r="C881" s="76" t="s">
        <v>3120</v>
      </c>
      <c r="D881" s="5" t="s">
        <v>4708</v>
      </c>
      <c r="E881" s="5" t="s">
        <v>4969</v>
      </c>
      <c r="G881" s="76" t="s">
        <v>5060</v>
      </c>
      <c r="H881" s="5" t="s">
        <v>3900</v>
      </c>
      <c r="I881" t="s">
        <v>3935</v>
      </c>
      <c r="J881" t="s">
        <v>2133</v>
      </c>
      <c r="K881" t="s">
        <v>510</v>
      </c>
      <c r="L881" t="s">
        <v>1986</v>
      </c>
      <c r="M881" t="s">
        <v>3567</v>
      </c>
      <c r="N881" t="s">
        <v>3749</v>
      </c>
    </row>
    <row r="882" spans="1:14" x14ac:dyDescent="0.3">
      <c r="A882" s="76">
        <v>951</v>
      </c>
      <c r="B882" s="5" t="s">
        <v>3</v>
      </c>
      <c r="C882" s="76" t="s">
        <v>3120</v>
      </c>
      <c r="D882" s="5" t="s">
        <v>4709</v>
      </c>
      <c r="E882" s="5" t="s">
        <v>4970</v>
      </c>
      <c r="G882" s="76" t="s">
        <v>5060</v>
      </c>
      <c r="H882" s="5" t="s">
        <v>3906</v>
      </c>
      <c r="I882" t="s">
        <v>3938</v>
      </c>
      <c r="J882" t="s">
        <v>2132</v>
      </c>
      <c r="K882" t="s">
        <v>1138</v>
      </c>
      <c r="L882" t="s">
        <v>2122</v>
      </c>
      <c r="M882" t="s">
        <v>3567</v>
      </c>
      <c r="N882" t="s">
        <v>3749</v>
      </c>
    </row>
    <row r="883" spans="1:14" x14ac:dyDescent="0.3">
      <c r="A883" s="76">
        <v>952</v>
      </c>
      <c r="B883" s="5" t="s">
        <v>3</v>
      </c>
      <c r="C883" s="76" t="s">
        <v>3120</v>
      </c>
      <c r="D883" s="5" t="s">
        <v>4710</v>
      </c>
      <c r="E883" s="5" t="s">
        <v>4971</v>
      </c>
      <c r="G883" s="76" t="s">
        <v>5060</v>
      </c>
      <c r="H883" s="5" t="s">
        <v>3433</v>
      </c>
      <c r="I883" t="s">
        <v>1854</v>
      </c>
      <c r="J883" t="s">
        <v>593</v>
      </c>
      <c r="K883" t="s">
        <v>1135</v>
      </c>
      <c r="L883" t="s">
        <v>1994</v>
      </c>
      <c r="M883" t="s">
        <v>3567</v>
      </c>
      <c r="N883" t="s">
        <v>3749</v>
      </c>
    </row>
    <row r="884" spans="1:14" x14ac:dyDescent="0.3">
      <c r="A884" s="76">
        <v>953</v>
      </c>
      <c r="B884" s="5" t="s">
        <v>3</v>
      </c>
      <c r="C884" s="76" t="s">
        <v>3120</v>
      </c>
      <c r="D884" s="5" t="s">
        <v>4711</v>
      </c>
      <c r="E884" s="5" t="s">
        <v>4972</v>
      </c>
      <c r="G884" s="76" t="s">
        <v>5060</v>
      </c>
      <c r="H884" s="5" t="s">
        <v>3434</v>
      </c>
      <c r="I884" t="s">
        <v>1860</v>
      </c>
      <c r="J884" t="s">
        <v>40</v>
      </c>
      <c r="K884" t="s">
        <v>1155</v>
      </c>
      <c r="L884" t="s">
        <v>2076</v>
      </c>
      <c r="M884" t="s">
        <v>3568</v>
      </c>
      <c r="N884" t="s">
        <v>3749</v>
      </c>
    </row>
    <row r="885" spans="1:14" x14ac:dyDescent="0.3">
      <c r="A885" s="76">
        <v>954</v>
      </c>
      <c r="B885" s="5" t="s">
        <v>3</v>
      </c>
      <c r="C885" s="76" t="s">
        <v>3120</v>
      </c>
      <c r="D885" s="5" t="s">
        <v>4712</v>
      </c>
      <c r="E885" s="5" t="s">
        <v>4973</v>
      </c>
      <c r="G885" s="76" t="s">
        <v>5060</v>
      </c>
      <c r="H885" s="5" t="s">
        <v>3435</v>
      </c>
      <c r="I885" t="s">
        <v>1861</v>
      </c>
      <c r="J885" t="s">
        <v>595</v>
      </c>
      <c r="K885" t="s">
        <v>1156</v>
      </c>
      <c r="L885" t="s">
        <v>2076</v>
      </c>
      <c r="M885" t="s">
        <v>3568</v>
      </c>
      <c r="N885" t="s">
        <v>3749</v>
      </c>
    </row>
    <row r="886" spans="1:14" x14ac:dyDescent="0.3">
      <c r="A886" s="76">
        <v>955</v>
      </c>
      <c r="B886" s="5" t="s">
        <v>3</v>
      </c>
      <c r="C886" s="76" t="s">
        <v>3120</v>
      </c>
      <c r="D886" s="5" t="s">
        <v>4713</v>
      </c>
      <c r="E886" s="5" t="s">
        <v>4974</v>
      </c>
      <c r="G886" s="76" t="s">
        <v>5060</v>
      </c>
      <c r="H886" s="5" t="s">
        <v>3436</v>
      </c>
      <c r="I886" t="s">
        <v>1862</v>
      </c>
      <c r="J886" t="s">
        <v>596</v>
      </c>
      <c r="K886" t="s">
        <v>1157</v>
      </c>
      <c r="L886" t="s">
        <v>2076</v>
      </c>
      <c r="M886" t="s">
        <v>3568</v>
      </c>
      <c r="N886" t="s">
        <v>3749</v>
      </c>
    </row>
    <row r="887" spans="1:14" x14ac:dyDescent="0.3">
      <c r="A887" s="76">
        <v>956</v>
      </c>
      <c r="B887" s="5" t="s">
        <v>3</v>
      </c>
      <c r="C887" s="76" t="s">
        <v>3120</v>
      </c>
      <c r="D887" s="5" t="s">
        <v>4714</v>
      </c>
      <c r="E887" s="5" t="s">
        <v>4975</v>
      </c>
      <c r="G887" s="76" t="s">
        <v>5060</v>
      </c>
      <c r="H887" s="5" t="s">
        <v>3437</v>
      </c>
      <c r="I887" t="s">
        <v>1863</v>
      </c>
      <c r="J887" t="s">
        <v>597</v>
      </c>
      <c r="K887" t="s">
        <v>1158</v>
      </c>
      <c r="L887" t="s">
        <v>2076</v>
      </c>
      <c r="M887" t="s">
        <v>3568</v>
      </c>
      <c r="N887" t="s">
        <v>3749</v>
      </c>
    </row>
    <row r="888" spans="1:14" x14ac:dyDescent="0.3">
      <c r="A888" s="76">
        <v>957</v>
      </c>
      <c r="B888" s="5" t="s">
        <v>3</v>
      </c>
      <c r="C888" s="76" t="s">
        <v>3120</v>
      </c>
      <c r="D888" s="5" t="s">
        <v>4715</v>
      </c>
      <c r="E888" s="5" t="s">
        <v>4976</v>
      </c>
      <c r="G888" s="76" t="s">
        <v>5060</v>
      </c>
      <c r="H888" s="5" t="s">
        <v>3438</v>
      </c>
      <c r="I888" t="s">
        <v>1864</v>
      </c>
      <c r="J888" t="s">
        <v>598</v>
      </c>
      <c r="K888" t="s">
        <v>1159</v>
      </c>
      <c r="L888" t="s">
        <v>2076</v>
      </c>
      <c r="M888" t="s">
        <v>3568</v>
      </c>
      <c r="N888" t="s">
        <v>3749</v>
      </c>
    </row>
    <row r="889" spans="1:14" x14ac:dyDescent="0.3">
      <c r="A889" s="76">
        <v>958</v>
      </c>
      <c r="B889" s="5" t="s">
        <v>3</v>
      </c>
      <c r="C889" s="76" t="s">
        <v>3120</v>
      </c>
      <c r="D889" s="5" t="s">
        <v>4716</v>
      </c>
      <c r="E889" s="5" t="s">
        <v>4977</v>
      </c>
      <c r="G889" s="76" t="s">
        <v>5060</v>
      </c>
      <c r="H889" s="5" t="s">
        <v>3439</v>
      </c>
      <c r="I889" t="s">
        <v>1866</v>
      </c>
      <c r="J889" t="s">
        <v>583</v>
      </c>
      <c r="K889" t="s">
        <v>1160</v>
      </c>
      <c r="L889" t="s">
        <v>2004</v>
      </c>
      <c r="M889" t="s">
        <v>3567</v>
      </c>
      <c r="N889" t="s">
        <v>3749</v>
      </c>
    </row>
    <row r="890" spans="1:14" x14ac:dyDescent="0.3">
      <c r="A890" s="76">
        <v>959</v>
      </c>
      <c r="B890" s="5" t="s">
        <v>3</v>
      </c>
      <c r="C890" s="76" t="s">
        <v>3120</v>
      </c>
      <c r="D890" s="5" t="s">
        <v>4717</v>
      </c>
      <c r="E890" s="5" t="s">
        <v>4978</v>
      </c>
      <c r="G890" s="76" t="s">
        <v>5060</v>
      </c>
      <c r="H890" s="5" t="s">
        <v>3884</v>
      </c>
      <c r="I890" t="s">
        <v>3928</v>
      </c>
      <c r="J890" t="s">
        <v>614</v>
      </c>
      <c r="K890" t="s">
        <v>1009</v>
      </c>
      <c r="L890" t="s">
        <v>2076</v>
      </c>
      <c r="M890" t="s">
        <v>3568</v>
      </c>
      <c r="N890" t="s">
        <v>3749</v>
      </c>
    </row>
    <row r="891" spans="1:14" x14ac:dyDescent="0.3">
      <c r="A891" s="76">
        <v>960</v>
      </c>
      <c r="B891" s="5" t="s">
        <v>3</v>
      </c>
      <c r="C891" s="76" t="s">
        <v>3120</v>
      </c>
      <c r="D891" s="5" t="s">
        <v>4718</v>
      </c>
      <c r="E891" s="5" t="s">
        <v>4979</v>
      </c>
      <c r="G891" s="76" t="s">
        <v>5060</v>
      </c>
      <c r="H891" s="5" t="s">
        <v>3562</v>
      </c>
      <c r="I891" t="s">
        <v>3560</v>
      </c>
      <c r="J891" t="s">
        <v>159</v>
      </c>
      <c r="K891" t="s">
        <v>1010</v>
      </c>
      <c r="L891" t="s">
        <v>1996</v>
      </c>
      <c r="M891" t="s">
        <v>3568</v>
      </c>
      <c r="N891" t="s">
        <v>3749</v>
      </c>
    </row>
    <row r="892" spans="1:14" x14ac:dyDescent="0.3">
      <c r="A892" s="76">
        <v>961</v>
      </c>
      <c r="B892" s="5" t="s">
        <v>3</v>
      </c>
      <c r="C892" s="76" t="s">
        <v>3120</v>
      </c>
      <c r="D892" s="5" t="s">
        <v>4719</v>
      </c>
      <c r="E892" s="5" t="s">
        <v>4980</v>
      </c>
      <c r="G892" s="76" t="s">
        <v>5060</v>
      </c>
      <c r="H892" s="5" t="s">
        <v>3502</v>
      </c>
      <c r="I892" t="s">
        <v>1814</v>
      </c>
      <c r="J892" t="s">
        <v>607</v>
      </c>
      <c r="K892" t="s">
        <v>1011</v>
      </c>
      <c r="L892" t="s">
        <v>1990</v>
      </c>
      <c r="M892" t="s">
        <v>3567</v>
      </c>
      <c r="N892" t="s">
        <v>3749</v>
      </c>
    </row>
    <row r="893" spans="1:14" x14ac:dyDescent="0.3">
      <c r="A893" s="76">
        <v>962</v>
      </c>
      <c r="B893" s="5" t="s">
        <v>3</v>
      </c>
      <c r="C893" s="76" t="s">
        <v>3120</v>
      </c>
      <c r="D893" s="5" t="s">
        <v>4720</v>
      </c>
      <c r="E893" s="5" t="s">
        <v>4981</v>
      </c>
      <c r="G893" s="76" t="s">
        <v>5060</v>
      </c>
      <c r="H893" s="5" t="s">
        <v>3503</v>
      </c>
      <c r="I893" t="s">
        <v>1815</v>
      </c>
      <c r="J893" t="s">
        <v>46</v>
      </c>
      <c r="K893" t="s">
        <v>47</v>
      </c>
      <c r="L893" t="s">
        <v>2076</v>
      </c>
      <c r="M893" t="s">
        <v>3568</v>
      </c>
      <c r="N893" t="s">
        <v>3749</v>
      </c>
    </row>
    <row r="894" spans="1:14" x14ac:dyDescent="0.3">
      <c r="A894" s="76">
        <v>963</v>
      </c>
      <c r="B894" s="5" t="s">
        <v>3</v>
      </c>
      <c r="C894" s="76" t="s">
        <v>3120</v>
      </c>
      <c r="D894" s="5" t="s">
        <v>4721</v>
      </c>
      <c r="E894" s="5" t="s">
        <v>4982</v>
      </c>
      <c r="G894" s="76" t="s">
        <v>5060</v>
      </c>
      <c r="H894" s="5" t="s">
        <v>3504</v>
      </c>
      <c r="I894" t="s">
        <v>1820</v>
      </c>
      <c r="J894" t="s">
        <v>608</v>
      </c>
      <c r="K894" t="s">
        <v>1014</v>
      </c>
      <c r="L894" t="s">
        <v>2076</v>
      </c>
      <c r="M894" t="s">
        <v>3568</v>
      </c>
      <c r="N894" t="s">
        <v>3749</v>
      </c>
    </row>
    <row r="895" spans="1:14" x14ac:dyDescent="0.3">
      <c r="A895" s="76">
        <v>964</v>
      </c>
      <c r="B895" s="5" t="s">
        <v>3</v>
      </c>
      <c r="C895" s="76" t="s">
        <v>3120</v>
      </c>
      <c r="D895" s="5" t="s">
        <v>4722</v>
      </c>
      <c r="E895" s="5" t="s">
        <v>4983</v>
      </c>
      <c r="G895" s="76" t="s">
        <v>5060</v>
      </c>
      <c r="H895" s="5" t="s">
        <v>3505</v>
      </c>
      <c r="I895" t="s">
        <v>1827</v>
      </c>
      <c r="J895" t="s">
        <v>54</v>
      </c>
      <c r="K895" t="s">
        <v>99</v>
      </c>
      <c r="L895" t="s">
        <v>1996</v>
      </c>
      <c r="M895" t="s">
        <v>3568</v>
      </c>
      <c r="N895" t="s">
        <v>3749</v>
      </c>
    </row>
    <row r="896" spans="1:14" x14ac:dyDescent="0.3">
      <c r="A896" s="76">
        <v>965</v>
      </c>
      <c r="B896" s="5" t="s">
        <v>3</v>
      </c>
      <c r="C896" s="76" t="s">
        <v>3120</v>
      </c>
      <c r="D896" s="5" t="s">
        <v>4723</v>
      </c>
      <c r="E896" s="5" t="s">
        <v>4984</v>
      </c>
      <c r="G896" s="76" t="s">
        <v>5060</v>
      </c>
      <c r="H896" s="5" t="s">
        <v>3506</v>
      </c>
      <c r="I896" t="s">
        <v>1829</v>
      </c>
      <c r="J896" t="s">
        <v>143</v>
      </c>
      <c r="K896" t="s">
        <v>144</v>
      </c>
      <c r="L896" t="s">
        <v>1988</v>
      </c>
      <c r="M896" t="s">
        <v>3567</v>
      </c>
      <c r="N896" t="s">
        <v>3749</v>
      </c>
    </row>
    <row r="897" spans="1:14" x14ac:dyDescent="0.3">
      <c r="A897" s="76">
        <v>966</v>
      </c>
      <c r="B897" s="5" t="s">
        <v>3</v>
      </c>
      <c r="C897" s="76" t="s">
        <v>3120</v>
      </c>
      <c r="D897" s="5" t="s">
        <v>4724</v>
      </c>
      <c r="E897" s="5" t="s">
        <v>4985</v>
      </c>
      <c r="G897" s="76" t="s">
        <v>5060</v>
      </c>
      <c r="H897" s="5" t="s">
        <v>3507</v>
      </c>
      <c r="I897" t="s">
        <v>1830</v>
      </c>
      <c r="J897" t="s">
        <v>4</v>
      </c>
      <c r="K897" t="s">
        <v>5</v>
      </c>
      <c r="L897" t="s">
        <v>2072</v>
      </c>
      <c r="M897" t="s">
        <v>3567</v>
      </c>
      <c r="N897" t="s">
        <v>3749</v>
      </c>
    </row>
    <row r="898" spans="1:14" x14ac:dyDescent="0.3">
      <c r="A898" s="76">
        <v>967</v>
      </c>
      <c r="B898" s="5" t="s">
        <v>3</v>
      </c>
      <c r="C898" s="76" t="s">
        <v>3120</v>
      </c>
      <c r="D898" s="5" t="s">
        <v>4725</v>
      </c>
      <c r="E898" s="5" t="s">
        <v>4986</v>
      </c>
      <c r="G898" s="76" t="s">
        <v>5060</v>
      </c>
      <c r="H898" s="5" t="s">
        <v>3508</v>
      </c>
      <c r="I898" t="s">
        <v>1831</v>
      </c>
      <c r="J898" t="s">
        <v>148</v>
      </c>
      <c r="K898" t="s">
        <v>149</v>
      </c>
      <c r="L898" t="s">
        <v>2177</v>
      </c>
      <c r="M898" t="s">
        <v>3567</v>
      </c>
      <c r="N898" t="s">
        <v>3749</v>
      </c>
    </row>
    <row r="899" spans="1:14" x14ac:dyDescent="0.3">
      <c r="A899" s="76">
        <v>968</v>
      </c>
      <c r="B899" s="5" t="s">
        <v>3</v>
      </c>
      <c r="C899" s="76" t="s">
        <v>3120</v>
      </c>
      <c r="D899" s="5" t="s">
        <v>4726</v>
      </c>
      <c r="E899" s="5" t="s">
        <v>4987</v>
      </c>
      <c r="G899" s="76" t="s">
        <v>5060</v>
      </c>
      <c r="H899" s="5" t="s">
        <v>3509</v>
      </c>
      <c r="I899" t="s">
        <v>1834</v>
      </c>
      <c r="J899" t="s">
        <v>212</v>
      </c>
      <c r="K899" t="s">
        <v>240</v>
      </c>
      <c r="L899" t="s">
        <v>2012</v>
      </c>
      <c r="M899" t="s">
        <v>3567</v>
      </c>
      <c r="N899" t="s">
        <v>3749</v>
      </c>
    </row>
    <row r="900" spans="1:14" x14ac:dyDescent="0.3">
      <c r="A900" s="76">
        <v>969</v>
      </c>
      <c r="B900" s="5" t="s">
        <v>3</v>
      </c>
      <c r="C900" s="76" t="s">
        <v>3120</v>
      </c>
      <c r="D900" s="5" t="s">
        <v>4727</v>
      </c>
      <c r="E900" s="5" t="s">
        <v>4988</v>
      </c>
      <c r="G900" s="76" t="s">
        <v>5060</v>
      </c>
      <c r="H900" s="5" t="s">
        <v>3510</v>
      </c>
      <c r="I900" t="s">
        <v>1836</v>
      </c>
      <c r="J900" t="s">
        <v>210</v>
      </c>
      <c r="K900" t="s">
        <v>239</v>
      </c>
      <c r="L900" t="s">
        <v>2012</v>
      </c>
      <c r="M900" t="s">
        <v>3567</v>
      </c>
      <c r="N900" t="s">
        <v>3749</v>
      </c>
    </row>
    <row r="901" spans="1:14" x14ac:dyDescent="0.3">
      <c r="A901" s="76">
        <v>970</v>
      </c>
      <c r="B901" s="5" t="s">
        <v>3</v>
      </c>
      <c r="C901" s="76" t="s">
        <v>3120</v>
      </c>
      <c r="D901" s="5" t="s">
        <v>4728</v>
      </c>
      <c r="E901" s="5" t="s">
        <v>4989</v>
      </c>
      <c r="G901" s="76" t="s">
        <v>5060</v>
      </c>
      <c r="H901" s="5" t="s">
        <v>3511</v>
      </c>
      <c r="I901" t="s">
        <v>1837</v>
      </c>
      <c r="J901" t="s">
        <v>221</v>
      </c>
      <c r="K901" t="s">
        <v>242</v>
      </c>
      <c r="L901" t="s">
        <v>1990</v>
      </c>
      <c r="M901" t="s">
        <v>3567</v>
      </c>
      <c r="N901" t="s">
        <v>3749</v>
      </c>
    </row>
    <row r="902" spans="1:14" x14ac:dyDescent="0.3">
      <c r="A902" s="76">
        <v>971</v>
      </c>
      <c r="B902" s="5" t="s">
        <v>3</v>
      </c>
      <c r="C902" s="76" t="s">
        <v>3120</v>
      </c>
      <c r="D902" s="5" t="s">
        <v>4729</v>
      </c>
      <c r="E902" s="5" t="s">
        <v>4990</v>
      </c>
      <c r="G902" s="76" t="s">
        <v>5060</v>
      </c>
      <c r="H902" s="5" t="s">
        <v>3512</v>
      </c>
      <c r="I902" t="s">
        <v>1838</v>
      </c>
      <c r="J902" t="s">
        <v>219</v>
      </c>
      <c r="K902" t="s">
        <v>241</v>
      </c>
      <c r="L902" t="s">
        <v>1990</v>
      </c>
      <c r="M902" t="s">
        <v>3567</v>
      </c>
      <c r="N902" t="s">
        <v>3749</v>
      </c>
    </row>
    <row r="903" spans="1:14" x14ac:dyDescent="0.3">
      <c r="A903" s="76">
        <v>972</v>
      </c>
      <c r="B903" s="5" t="s">
        <v>3</v>
      </c>
      <c r="C903" s="76" t="s">
        <v>3120</v>
      </c>
      <c r="D903" s="5" t="s">
        <v>4730</v>
      </c>
      <c r="E903" s="5" t="s">
        <v>4991</v>
      </c>
      <c r="G903" s="76" t="s">
        <v>5060</v>
      </c>
      <c r="H903" s="5" t="s">
        <v>3513</v>
      </c>
      <c r="I903" t="s">
        <v>1839</v>
      </c>
      <c r="J903" t="s">
        <v>600</v>
      </c>
      <c r="K903" t="s">
        <v>1022</v>
      </c>
      <c r="L903" t="s">
        <v>2076</v>
      </c>
      <c r="M903" t="s">
        <v>3568</v>
      </c>
      <c r="N903" t="s">
        <v>3749</v>
      </c>
    </row>
    <row r="904" spans="1:14" x14ac:dyDescent="0.3">
      <c r="A904" s="76">
        <v>973</v>
      </c>
      <c r="B904" s="5" t="s">
        <v>3</v>
      </c>
      <c r="C904" s="76" t="s">
        <v>3120</v>
      </c>
      <c r="D904" s="5" t="s">
        <v>4731</v>
      </c>
      <c r="E904" s="5" t="s">
        <v>4992</v>
      </c>
      <c r="G904" s="76" t="s">
        <v>5060</v>
      </c>
      <c r="H904" s="5" t="s">
        <v>3514</v>
      </c>
      <c r="I904" t="s">
        <v>1840</v>
      </c>
      <c r="J904" t="s">
        <v>44</v>
      </c>
      <c r="K904" t="s">
        <v>45</v>
      </c>
      <c r="L904" t="s">
        <v>2076</v>
      </c>
      <c r="M904" t="s">
        <v>3568</v>
      </c>
      <c r="N904" t="s">
        <v>3749</v>
      </c>
    </row>
    <row r="905" spans="1:14" x14ac:dyDescent="0.3">
      <c r="A905" s="76">
        <v>974</v>
      </c>
      <c r="B905" s="5" t="s">
        <v>3</v>
      </c>
      <c r="C905" s="76" t="s">
        <v>3120</v>
      </c>
      <c r="D905" s="5" t="s">
        <v>4732</v>
      </c>
      <c r="E905" s="5" t="s">
        <v>4993</v>
      </c>
      <c r="G905" s="76" t="s">
        <v>5060</v>
      </c>
      <c r="H905" s="5" t="s">
        <v>3515</v>
      </c>
      <c r="I905" t="s">
        <v>1841</v>
      </c>
      <c r="J905" t="s">
        <v>590</v>
      </c>
      <c r="K905" t="s">
        <v>1023</v>
      </c>
      <c r="L905" t="s">
        <v>2076</v>
      </c>
      <c r="M905" t="s">
        <v>3568</v>
      </c>
      <c r="N905" t="s">
        <v>3749</v>
      </c>
    </row>
    <row r="906" spans="1:14" x14ac:dyDescent="0.3">
      <c r="A906" s="76">
        <v>975</v>
      </c>
      <c r="B906" s="5" t="s">
        <v>3</v>
      </c>
      <c r="C906" s="76" t="s">
        <v>3120</v>
      </c>
      <c r="D906" s="5" t="s">
        <v>4733</v>
      </c>
      <c r="E906" s="5" t="s">
        <v>4994</v>
      </c>
      <c r="G906" s="76" t="s">
        <v>5060</v>
      </c>
      <c r="H906" s="5" t="s">
        <v>3516</v>
      </c>
      <c r="I906" t="s">
        <v>1843</v>
      </c>
      <c r="J906" t="s">
        <v>7</v>
      </c>
      <c r="K906" t="s">
        <v>171</v>
      </c>
      <c r="L906" t="s">
        <v>2015</v>
      </c>
      <c r="M906" t="s">
        <v>3567</v>
      </c>
      <c r="N906" t="s">
        <v>3749</v>
      </c>
    </row>
    <row r="907" spans="1:14" x14ac:dyDescent="0.3">
      <c r="A907" s="76">
        <v>976</v>
      </c>
      <c r="B907" s="5" t="s">
        <v>3</v>
      </c>
      <c r="C907" s="76" t="s">
        <v>3120</v>
      </c>
      <c r="D907" s="5" t="s">
        <v>4734</v>
      </c>
      <c r="E907" s="5" t="s">
        <v>4995</v>
      </c>
      <c r="G907" s="76" t="s">
        <v>5060</v>
      </c>
      <c r="H907" s="5" t="s">
        <v>3517</v>
      </c>
      <c r="I907" t="s">
        <v>1844</v>
      </c>
      <c r="J907" t="s">
        <v>609</v>
      </c>
      <c r="K907" t="s">
        <v>1033</v>
      </c>
      <c r="L907" t="s">
        <v>2076</v>
      </c>
      <c r="M907" t="s">
        <v>3568</v>
      </c>
      <c r="N907" t="s">
        <v>3749</v>
      </c>
    </row>
    <row r="908" spans="1:14" x14ac:dyDescent="0.3">
      <c r="A908" s="76">
        <v>977</v>
      </c>
      <c r="B908" s="5" t="s">
        <v>3</v>
      </c>
      <c r="C908" s="76" t="s">
        <v>3120</v>
      </c>
      <c r="D908" s="5" t="s">
        <v>4735</v>
      </c>
      <c r="E908" s="5" t="s">
        <v>4996</v>
      </c>
      <c r="G908" s="76" t="s">
        <v>5060</v>
      </c>
      <c r="H908" s="5" t="s">
        <v>3518</v>
      </c>
      <c r="I908" t="s">
        <v>1847</v>
      </c>
      <c r="J908" t="s">
        <v>71</v>
      </c>
      <c r="K908" t="s">
        <v>102</v>
      </c>
      <c r="L908" t="s">
        <v>2119</v>
      </c>
      <c r="M908" t="s">
        <v>3568</v>
      </c>
      <c r="N908" t="s">
        <v>3749</v>
      </c>
    </row>
    <row r="909" spans="1:14" x14ac:dyDescent="0.3">
      <c r="A909" s="76">
        <v>978</v>
      </c>
      <c r="B909" s="5" t="s">
        <v>3</v>
      </c>
      <c r="C909" s="76" t="s">
        <v>3120</v>
      </c>
      <c r="D909" s="5" t="s">
        <v>4736</v>
      </c>
      <c r="E909" s="5" t="s">
        <v>4997</v>
      </c>
      <c r="G909" s="76" t="s">
        <v>5060</v>
      </c>
      <c r="H909" s="5" t="s">
        <v>3519</v>
      </c>
      <c r="I909" t="s">
        <v>1850</v>
      </c>
      <c r="J909" t="s">
        <v>97</v>
      </c>
      <c r="K909" t="s">
        <v>98</v>
      </c>
      <c r="L909" t="s">
        <v>1982</v>
      </c>
      <c r="M909" t="s">
        <v>3567</v>
      </c>
      <c r="N909" t="s">
        <v>3749</v>
      </c>
    </row>
    <row r="910" spans="1:14" x14ac:dyDescent="0.3">
      <c r="A910" s="76">
        <v>979</v>
      </c>
      <c r="B910" s="5" t="s">
        <v>3</v>
      </c>
      <c r="C910" s="76" t="s">
        <v>3120</v>
      </c>
      <c r="D910" s="5" t="s">
        <v>4737</v>
      </c>
      <c r="E910" s="5" t="s">
        <v>4998</v>
      </c>
      <c r="G910" s="76" t="s">
        <v>5060</v>
      </c>
      <c r="H910" s="5" t="s">
        <v>3520</v>
      </c>
      <c r="I910" t="s">
        <v>1851</v>
      </c>
      <c r="J910" t="s">
        <v>146</v>
      </c>
      <c r="K910" t="s">
        <v>147</v>
      </c>
      <c r="L910" t="s">
        <v>1994</v>
      </c>
      <c r="M910" t="s">
        <v>3567</v>
      </c>
      <c r="N910" t="s">
        <v>3749</v>
      </c>
    </row>
    <row r="911" spans="1:14" x14ac:dyDescent="0.3">
      <c r="A911" s="76">
        <v>980</v>
      </c>
      <c r="B911" s="5" t="s">
        <v>3</v>
      </c>
      <c r="C911" s="76" t="s">
        <v>3120</v>
      </c>
      <c r="D911" s="5" t="s">
        <v>4738</v>
      </c>
      <c r="E911" s="5" t="s">
        <v>4999</v>
      </c>
      <c r="G911" s="76" t="s">
        <v>5060</v>
      </c>
      <c r="H911" s="5" t="s">
        <v>3521</v>
      </c>
      <c r="I911" t="s">
        <v>1852</v>
      </c>
      <c r="J911" t="s">
        <v>624</v>
      </c>
      <c r="K911" t="s">
        <v>1037</v>
      </c>
      <c r="L911" t="s">
        <v>1994</v>
      </c>
      <c r="M911" t="s">
        <v>3567</v>
      </c>
      <c r="N911" t="s">
        <v>3749</v>
      </c>
    </row>
    <row r="912" spans="1:14" x14ac:dyDescent="0.3">
      <c r="A912" s="76">
        <v>981</v>
      </c>
      <c r="B912" s="5" t="s">
        <v>3</v>
      </c>
      <c r="C912" s="76" t="s">
        <v>3120</v>
      </c>
      <c r="D912" s="5" t="s">
        <v>4739</v>
      </c>
      <c r="E912" s="5" t="s">
        <v>5000</v>
      </c>
      <c r="G912" s="76" t="s">
        <v>5060</v>
      </c>
      <c r="H912" s="5" t="s">
        <v>3522</v>
      </c>
      <c r="I912" t="s">
        <v>1853</v>
      </c>
      <c r="J912" t="s">
        <v>628</v>
      </c>
      <c r="K912" t="s">
        <v>1038</v>
      </c>
      <c r="L912" t="s">
        <v>1994</v>
      </c>
      <c r="M912" t="s">
        <v>3567</v>
      </c>
      <c r="N912" t="s">
        <v>3749</v>
      </c>
    </row>
    <row r="913" spans="1:14" x14ac:dyDescent="0.3">
      <c r="A913" s="76">
        <v>982</v>
      </c>
      <c r="B913" s="5" t="s">
        <v>3</v>
      </c>
      <c r="C913" s="76" t="s">
        <v>3120</v>
      </c>
      <c r="D913" s="5" t="s">
        <v>4740</v>
      </c>
      <c r="E913" s="5" t="s">
        <v>5001</v>
      </c>
      <c r="G913" s="76" t="s">
        <v>5060</v>
      </c>
      <c r="H913" s="5" t="s">
        <v>3523</v>
      </c>
      <c r="I913" t="s">
        <v>1855</v>
      </c>
      <c r="J913" t="s">
        <v>52</v>
      </c>
      <c r="K913" t="s">
        <v>53</v>
      </c>
      <c r="L913" t="s">
        <v>2004</v>
      </c>
      <c r="M913" t="s">
        <v>3567</v>
      </c>
      <c r="N913" t="s">
        <v>3749</v>
      </c>
    </row>
    <row r="914" spans="1:14" x14ac:dyDescent="0.3">
      <c r="A914" s="76">
        <v>983</v>
      </c>
      <c r="B914" s="5" t="s">
        <v>3</v>
      </c>
      <c r="C914" s="76" t="s">
        <v>3120</v>
      </c>
      <c r="D914" s="5" t="s">
        <v>4741</v>
      </c>
      <c r="E914" s="5" t="s">
        <v>5002</v>
      </c>
      <c r="G914" s="76" t="s">
        <v>5060</v>
      </c>
      <c r="H914" s="5" t="s">
        <v>3524</v>
      </c>
      <c r="I914" t="s">
        <v>1856</v>
      </c>
      <c r="J914" t="s">
        <v>500</v>
      </c>
      <c r="K914" t="s">
        <v>514</v>
      </c>
      <c r="L914" t="s">
        <v>1986</v>
      </c>
      <c r="M914" t="s">
        <v>3567</v>
      </c>
      <c r="N914" t="s">
        <v>3749</v>
      </c>
    </row>
    <row r="915" spans="1:14" x14ac:dyDescent="0.3">
      <c r="A915" s="76">
        <v>984</v>
      </c>
      <c r="B915" s="5" t="s">
        <v>3</v>
      </c>
      <c r="C915" s="76" t="s">
        <v>3120</v>
      </c>
      <c r="D915" s="5" t="s">
        <v>4742</v>
      </c>
      <c r="E915" s="5" t="s">
        <v>5003</v>
      </c>
      <c r="G915" s="76" t="s">
        <v>5060</v>
      </c>
      <c r="H915" s="5" t="s">
        <v>3525</v>
      </c>
      <c r="I915" t="s">
        <v>1857</v>
      </c>
      <c r="J915" t="s">
        <v>123</v>
      </c>
      <c r="K915" t="s">
        <v>126</v>
      </c>
      <c r="L915" t="s">
        <v>2122</v>
      </c>
      <c r="M915" t="s">
        <v>3567</v>
      </c>
      <c r="N915" t="s">
        <v>3749</v>
      </c>
    </row>
    <row r="916" spans="1:14" x14ac:dyDescent="0.3">
      <c r="A916" s="76">
        <v>985</v>
      </c>
      <c r="B916" s="5" t="s">
        <v>3</v>
      </c>
      <c r="C916" s="76" t="s">
        <v>3120</v>
      </c>
      <c r="D916" s="5" t="s">
        <v>4743</v>
      </c>
      <c r="E916" s="5" t="s">
        <v>5004</v>
      </c>
      <c r="G916" s="76" t="s">
        <v>5060</v>
      </c>
      <c r="H916" s="5" t="s">
        <v>3526</v>
      </c>
      <c r="I916" t="s">
        <v>1858</v>
      </c>
      <c r="J916" t="s">
        <v>156</v>
      </c>
      <c r="K916" t="s">
        <v>157</v>
      </c>
      <c r="L916" t="s">
        <v>1994</v>
      </c>
      <c r="M916" t="s">
        <v>3567</v>
      </c>
      <c r="N916" t="s">
        <v>3749</v>
      </c>
    </row>
    <row r="917" spans="1:14" x14ac:dyDescent="0.3">
      <c r="A917" s="76">
        <v>986</v>
      </c>
      <c r="B917" s="5" t="s">
        <v>3</v>
      </c>
      <c r="C917" s="76" t="s">
        <v>3120</v>
      </c>
      <c r="D917" s="5" t="s">
        <v>4744</v>
      </c>
      <c r="E917" s="5" t="s">
        <v>5005</v>
      </c>
      <c r="G917" s="76" t="s">
        <v>5060</v>
      </c>
      <c r="H917" s="5" t="s">
        <v>3527</v>
      </c>
      <c r="I917" t="s">
        <v>1859</v>
      </c>
      <c r="J917" t="s">
        <v>603</v>
      </c>
      <c r="K917" t="s">
        <v>1044</v>
      </c>
      <c r="L917" t="s">
        <v>1994</v>
      </c>
      <c r="M917" t="s">
        <v>3567</v>
      </c>
      <c r="N917" t="s">
        <v>3749</v>
      </c>
    </row>
    <row r="918" spans="1:14" x14ac:dyDescent="0.3">
      <c r="A918" s="76">
        <v>987</v>
      </c>
      <c r="B918" s="5" t="s">
        <v>3</v>
      </c>
      <c r="C918" s="76" t="s">
        <v>3120</v>
      </c>
      <c r="D918" s="5" t="s">
        <v>4745</v>
      </c>
      <c r="E918" s="5" t="s">
        <v>5006</v>
      </c>
      <c r="G918" s="76" t="s">
        <v>5060</v>
      </c>
      <c r="H918" s="5" t="s">
        <v>3528</v>
      </c>
      <c r="I918" t="s">
        <v>1865</v>
      </c>
      <c r="J918" t="s">
        <v>610</v>
      </c>
      <c r="K918" t="s">
        <v>1051</v>
      </c>
      <c r="L918" t="s">
        <v>2076</v>
      </c>
      <c r="M918" t="s">
        <v>3568</v>
      </c>
      <c r="N918" t="s">
        <v>3749</v>
      </c>
    </row>
    <row r="919" spans="1:14" x14ac:dyDescent="0.3">
      <c r="A919" s="76">
        <v>988</v>
      </c>
      <c r="B919" s="5" t="s">
        <v>3</v>
      </c>
      <c r="C919" s="76" t="s">
        <v>3120</v>
      </c>
      <c r="D919" s="5" t="s">
        <v>4746</v>
      </c>
      <c r="E919" s="5" t="s">
        <v>5007</v>
      </c>
      <c r="G919" s="76" t="s">
        <v>5060</v>
      </c>
      <c r="H919" s="5" t="s">
        <v>3529</v>
      </c>
      <c r="I919" t="s">
        <v>1868</v>
      </c>
      <c r="J919" t="s">
        <v>73</v>
      </c>
      <c r="K919" t="s">
        <v>74</v>
      </c>
      <c r="L919" t="s">
        <v>1990</v>
      </c>
      <c r="M919" t="s">
        <v>3567</v>
      </c>
      <c r="N919" t="s">
        <v>3749</v>
      </c>
    </row>
    <row r="920" spans="1:14" x14ac:dyDescent="0.3">
      <c r="A920" s="76">
        <v>989</v>
      </c>
      <c r="B920" s="5" t="s">
        <v>16</v>
      </c>
      <c r="C920" s="76" t="s">
        <v>3120</v>
      </c>
      <c r="D920" s="5" t="s">
        <v>4747</v>
      </c>
      <c r="E920" s="5" t="s">
        <v>5008</v>
      </c>
      <c r="G920" s="76" t="s">
        <v>5060</v>
      </c>
      <c r="H920" s="5" t="s">
        <v>3441</v>
      </c>
      <c r="I920" t="s">
        <v>1918</v>
      </c>
      <c r="J920" t="s">
        <v>580</v>
      </c>
      <c r="K920" t="s">
        <v>929</v>
      </c>
      <c r="L920" t="s">
        <v>2076</v>
      </c>
      <c r="M920" t="s">
        <v>3568</v>
      </c>
      <c r="N920" t="s">
        <v>3749</v>
      </c>
    </row>
    <row r="921" spans="1:14" x14ac:dyDescent="0.3">
      <c r="A921" s="76">
        <v>990</v>
      </c>
      <c r="B921" s="5" t="s">
        <v>16</v>
      </c>
      <c r="C921" s="76" t="s">
        <v>3120</v>
      </c>
      <c r="D921" s="5" t="s">
        <v>4748</v>
      </c>
      <c r="E921" s="5" t="s">
        <v>5009</v>
      </c>
      <c r="G921" s="76" t="s">
        <v>5060</v>
      </c>
      <c r="H921" s="5" t="s">
        <v>3442</v>
      </c>
      <c r="I921" t="s">
        <v>1919</v>
      </c>
      <c r="J921" t="s">
        <v>581</v>
      </c>
      <c r="K921" t="s">
        <v>931</v>
      </c>
      <c r="L921" t="s">
        <v>2076</v>
      </c>
      <c r="M921" t="s">
        <v>3568</v>
      </c>
      <c r="N921" t="s">
        <v>3749</v>
      </c>
    </row>
    <row r="922" spans="1:14" x14ac:dyDescent="0.3">
      <c r="A922" s="76">
        <v>991</v>
      </c>
      <c r="B922" s="5" t="s">
        <v>16</v>
      </c>
      <c r="C922" s="76" t="s">
        <v>3120</v>
      </c>
      <c r="D922" s="5" t="s">
        <v>4749</v>
      </c>
      <c r="E922" s="5" t="s">
        <v>5010</v>
      </c>
      <c r="G922" s="76" t="s">
        <v>5060</v>
      </c>
      <c r="H922" s="5" t="s">
        <v>3443</v>
      </c>
      <c r="I922" t="s">
        <v>1920</v>
      </c>
      <c r="J922" t="s">
        <v>582</v>
      </c>
      <c r="K922" t="s">
        <v>933</v>
      </c>
      <c r="L922" t="s">
        <v>2076</v>
      </c>
      <c r="M922" t="s">
        <v>3568</v>
      </c>
      <c r="N922" t="s">
        <v>3749</v>
      </c>
    </row>
    <row r="923" spans="1:14" x14ac:dyDescent="0.3">
      <c r="A923" s="76">
        <v>992</v>
      </c>
      <c r="B923" s="5" t="s">
        <v>16</v>
      </c>
      <c r="C923" s="76" t="s">
        <v>3120</v>
      </c>
      <c r="D923" s="5" t="s">
        <v>4750</v>
      </c>
      <c r="E923" s="5" t="s">
        <v>5011</v>
      </c>
      <c r="G923" s="76" t="s">
        <v>5060</v>
      </c>
      <c r="H923" s="5" t="s">
        <v>3444</v>
      </c>
      <c r="I923" t="s">
        <v>1922</v>
      </c>
      <c r="J923" t="s">
        <v>183</v>
      </c>
      <c r="K923" t="s">
        <v>515</v>
      </c>
      <c r="L923" t="s">
        <v>1986</v>
      </c>
      <c r="M923" t="s">
        <v>3567</v>
      </c>
      <c r="N923" t="s">
        <v>3749</v>
      </c>
    </row>
    <row r="924" spans="1:14" x14ac:dyDescent="0.3">
      <c r="A924" s="76">
        <v>993</v>
      </c>
      <c r="B924" s="5" t="s">
        <v>16</v>
      </c>
      <c r="C924" s="76" t="s">
        <v>3120</v>
      </c>
      <c r="D924" s="5" t="s">
        <v>4751</v>
      </c>
      <c r="E924" s="5" t="s">
        <v>5012</v>
      </c>
      <c r="G924" s="76" t="s">
        <v>5060</v>
      </c>
      <c r="H924" s="5" t="s">
        <v>3445</v>
      </c>
      <c r="I924" t="s">
        <v>1923</v>
      </c>
      <c r="J924" t="s">
        <v>11</v>
      </c>
      <c r="K924" t="s">
        <v>17</v>
      </c>
      <c r="L924" t="s">
        <v>2122</v>
      </c>
      <c r="M924" t="s">
        <v>3567</v>
      </c>
      <c r="N924" t="s">
        <v>3749</v>
      </c>
    </row>
    <row r="925" spans="1:14" x14ac:dyDescent="0.3">
      <c r="A925" s="76">
        <v>994</v>
      </c>
      <c r="B925" s="5" t="s">
        <v>16</v>
      </c>
      <c r="C925" s="76" t="s">
        <v>3120</v>
      </c>
      <c r="D925" s="5" t="s">
        <v>4752</v>
      </c>
      <c r="E925" s="5" t="s">
        <v>5013</v>
      </c>
      <c r="G925" s="76" t="s">
        <v>5060</v>
      </c>
      <c r="H925" s="5" t="s">
        <v>3446</v>
      </c>
      <c r="I925" t="s">
        <v>1925</v>
      </c>
      <c r="J925" t="s">
        <v>592</v>
      </c>
      <c r="K925" t="s">
        <v>941</v>
      </c>
      <c r="L925" t="s">
        <v>2086</v>
      </c>
      <c r="M925" t="s">
        <v>3568</v>
      </c>
      <c r="N925" t="s">
        <v>3749</v>
      </c>
    </row>
    <row r="926" spans="1:14" x14ac:dyDescent="0.3">
      <c r="A926" s="76">
        <v>995</v>
      </c>
      <c r="B926" s="5" t="s">
        <v>16</v>
      </c>
      <c r="C926" s="76" t="s">
        <v>3120</v>
      </c>
      <c r="D926" s="5" t="s">
        <v>4753</v>
      </c>
      <c r="E926" s="5" t="s">
        <v>5014</v>
      </c>
      <c r="G926" s="76" t="s">
        <v>5060</v>
      </c>
      <c r="H926" s="5" t="s">
        <v>3447</v>
      </c>
      <c r="I926" t="s">
        <v>1926</v>
      </c>
      <c r="J926" t="s">
        <v>611</v>
      </c>
      <c r="K926" t="s">
        <v>948</v>
      </c>
      <c r="L926" t="s">
        <v>1988</v>
      </c>
      <c r="M926" t="s">
        <v>3567</v>
      </c>
      <c r="N926" t="s">
        <v>3749</v>
      </c>
    </row>
    <row r="927" spans="1:14" x14ac:dyDescent="0.3">
      <c r="A927" s="76">
        <v>996</v>
      </c>
      <c r="B927" s="5" t="s">
        <v>16</v>
      </c>
      <c r="C927" s="76" t="s">
        <v>3120</v>
      </c>
      <c r="D927" s="5" t="s">
        <v>4754</v>
      </c>
      <c r="E927" s="5" t="s">
        <v>5015</v>
      </c>
      <c r="G927" s="76" t="s">
        <v>5060</v>
      </c>
      <c r="H927" s="5" t="s">
        <v>3448</v>
      </c>
      <c r="I927" t="s">
        <v>1928</v>
      </c>
      <c r="J927" t="s">
        <v>103</v>
      </c>
      <c r="K927" t="s">
        <v>950</v>
      </c>
      <c r="L927" t="s">
        <v>1988</v>
      </c>
      <c r="M927" t="s">
        <v>3567</v>
      </c>
      <c r="N927" t="s">
        <v>3749</v>
      </c>
    </row>
    <row r="928" spans="1:14" x14ac:dyDescent="0.3">
      <c r="A928" s="76">
        <v>997</v>
      </c>
      <c r="B928" s="5" t="s">
        <v>16</v>
      </c>
      <c r="C928" s="76" t="s">
        <v>3120</v>
      </c>
      <c r="D928" s="5" t="s">
        <v>4755</v>
      </c>
      <c r="E928" s="5" t="s">
        <v>5016</v>
      </c>
      <c r="G928" s="76" t="s">
        <v>5060</v>
      </c>
      <c r="H928" s="5" t="s">
        <v>3449</v>
      </c>
      <c r="I928" t="s">
        <v>1929</v>
      </c>
      <c r="J928" t="s">
        <v>154</v>
      </c>
      <c r="K928" t="s">
        <v>155</v>
      </c>
      <c r="L928" t="s">
        <v>1996</v>
      </c>
      <c r="M928" t="s">
        <v>3568</v>
      </c>
      <c r="N928" t="s">
        <v>3749</v>
      </c>
    </row>
    <row r="929" spans="1:14" x14ac:dyDescent="0.3">
      <c r="A929" s="76">
        <v>998</v>
      </c>
      <c r="B929" s="5" t="s">
        <v>16</v>
      </c>
      <c r="C929" s="76" t="s">
        <v>3120</v>
      </c>
      <c r="D929" s="5" t="s">
        <v>4756</v>
      </c>
      <c r="E929" s="5" t="s">
        <v>5017</v>
      </c>
      <c r="G929" s="76" t="s">
        <v>5060</v>
      </c>
      <c r="H929" s="5" t="s">
        <v>3886</v>
      </c>
      <c r="I929" t="s">
        <v>3940</v>
      </c>
      <c r="J929" t="s">
        <v>2247</v>
      </c>
      <c r="K929" t="s">
        <v>952</v>
      </c>
      <c r="L929" t="s">
        <v>2122</v>
      </c>
      <c r="M929" t="s">
        <v>3567</v>
      </c>
      <c r="N929" t="s">
        <v>3749</v>
      </c>
    </row>
    <row r="930" spans="1:14" x14ac:dyDescent="0.3">
      <c r="A930" s="76">
        <v>999</v>
      </c>
      <c r="B930" s="5" t="s">
        <v>16</v>
      </c>
      <c r="C930" s="76" t="s">
        <v>3120</v>
      </c>
      <c r="D930" s="5" t="s">
        <v>4757</v>
      </c>
      <c r="E930" s="5" t="s">
        <v>5018</v>
      </c>
      <c r="G930" s="76" t="s">
        <v>5060</v>
      </c>
      <c r="H930" s="5" t="s">
        <v>3450</v>
      </c>
      <c r="I930" t="s">
        <v>1932</v>
      </c>
      <c r="J930" t="s">
        <v>518</v>
      </c>
      <c r="K930" t="s">
        <v>519</v>
      </c>
      <c r="L930" t="s">
        <v>1986</v>
      </c>
      <c r="M930" t="s">
        <v>3567</v>
      </c>
      <c r="N930" t="s">
        <v>3749</v>
      </c>
    </row>
    <row r="931" spans="1:14" x14ac:dyDescent="0.3">
      <c r="A931" s="76">
        <v>1000</v>
      </c>
      <c r="B931" s="5" t="s">
        <v>16</v>
      </c>
      <c r="C931" s="76" t="s">
        <v>3120</v>
      </c>
      <c r="D931" s="5" t="s">
        <v>4758</v>
      </c>
      <c r="E931" s="5" t="s">
        <v>5019</v>
      </c>
      <c r="G931" s="76" t="s">
        <v>5060</v>
      </c>
      <c r="H931" s="5" t="s">
        <v>3451</v>
      </c>
      <c r="I931" t="s">
        <v>1933</v>
      </c>
      <c r="J931" t="s">
        <v>586</v>
      </c>
      <c r="K931" t="s">
        <v>957</v>
      </c>
      <c r="L931" t="s">
        <v>1988</v>
      </c>
      <c r="M931" t="s">
        <v>3567</v>
      </c>
      <c r="N931" t="s">
        <v>3749</v>
      </c>
    </row>
    <row r="932" spans="1:14" x14ac:dyDescent="0.3">
      <c r="A932" s="76">
        <v>1001</v>
      </c>
      <c r="B932" s="5" t="s">
        <v>16</v>
      </c>
      <c r="C932" s="76" t="s">
        <v>3120</v>
      </c>
      <c r="D932" s="5" t="s">
        <v>4759</v>
      </c>
      <c r="E932" s="5" t="s">
        <v>5020</v>
      </c>
      <c r="G932" s="76" t="s">
        <v>5060</v>
      </c>
      <c r="H932" s="5" t="s">
        <v>3452</v>
      </c>
      <c r="I932" t="s">
        <v>1934</v>
      </c>
      <c r="J932" t="s">
        <v>212</v>
      </c>
      <c r="K932" t="s">
        <v>246</v>
      </c>
      <c r="L932" t="s">
        <v>2012</v>
      </c>
      <c r="M932" t="s">
        <v>3567</v>
      </c>
      <c r="N932" t="s">
        <v>3749</v>
      </c>
    </row>
    <row r="933" spans="1:14" x14ac:dyDescent="0.3">
      <c r="A933" s="76">
        <v>1002</v>
      </c>
      <c r="B933" s="5" t="s">
        <v>16</v>
      </c>
      <c r="C933" s="76" t="s">
        <v>3120</v>
      </c>
      <c r="D933" s="5" t="s">
        <v>4760</v>
      </c>
      <c r="E933" s="5" t="s">
        <v>5021</v>
      </c>
      <c r="G933" s="76" t="s">
        <v>5060</v>
      </c>
      <c r="H933" s="5" t="s">
        <v>3819</v>
      </c>
      <c r="I933" t="s">
        <v>3855</v>
      </c>
      <c r="J933" t="s">
        <v>3836</v>
      </c>
      <c r="K933" t="s">
        <v>963</v>
      </c>
      <c r="L933" t="s">
        <v>1996</v>
      </c>
      <c r="M933" t="s">
        <v>3568</v>
      </c>
      <c r="N933" t="s">
        <v>3749</v>
      </c>
    </row>
    <row r="934" spans="1:14" x14ac:dyDescent="0.3">
      <c r="A934" s="76">
        <v>1003</v>
      </c>
      <c r="B934" s="5" t="s">
        <v>16</v>
      </c>
      <c r="C934" s="76" t="s">
        <v>3120</v>
      </c>
      <c r="D934" s="5" t="s">
        <v>4761</v>
      </c>
      <c r="E934" s="5" t="s">
        <v>5022</v>
      </c>
      <c r="G934" s="76" t="s">
        <v>5060</v>
      </c>
      <c r="H934" s="5" t="s">
        <v>3453</v>
      </c>
      <c r="I934" t="s">
        <v>1936</v>
      </c>
      <c r="J934" t="s">
        <v>210</v>
      </c>
      <c r="K934" t="s">
        <v>245</v>
      </c>
      <c r="L934" t="s">
        <v>2012</v>
      </c>
      <c r="M934" t="s">
        <v>3567</v>
      </c>
      <c r="N934" t="s">
        <v>3749</v>
      </c>
    </row>
    <row r="935" spans="1:14" x14ac:dyDescent="0.3">
      <c r="A935" s="76">
        <v>1004</v>
      </c>
      <c r="B935" s="5" t="s">
        <v>16</v>
      </c>
      <c r="C935" s="76" t="s">
        <v>3120</v>
      </c>
      <c r="D935" s="5" t="s">
        <v>4762</v>
      </c>
      <c r="E935" s="5" t="s">
        <v>5023</v>
      </c>
      <c r="G935" s="76" t="s">
        <v>5060</v>
      </c>
      <c r="H935" s="5" t="s">
        <v>3454</v>
      </c>
      <c r="I935" t="s">
        <v>1943</v>
      </c>
      <c r="J935" t="s">
        <v>7</v>
      </c>
      <c r="K935" t="s">
        <v>78</v>
      </c>
      <c r="L935" t="s">
        <v>2015</v>
      </c>
      <c r="M935" t="s">
        <v>3567</v>
      </c>
      <c r="N935" t="s">
        <v>3749</v>
      </c>
    </row>
    <row r="936" spans="1:14" x14ac:dyDescent="0.3">
      <c r="A936" s="76">
        <v>1005</v>
      </c>
      <c r="B936" s="5" t="s">
        <v>16</v>
      </c>
      <c r="C936" s="76" t="s">
        <v>3120</v>
      </c>
      <c r="D936" s="5" t="s">
        <v>4763</v>
      </c>
      <c r="E936" s="5" t="s">
        <v>5024</v>
      </c>
      <c r="G936" s="76" t="s">
        <v>5060</v>
      </c>
      <c r="H936" s="5" t="s">
        <v>3455</v>
      </c>
      <c r="I936" t="s">
        <v>1947</v>
      </c>
      <c r="J936" t="s">
        <v>109</v>
      </c>
      <c r="K936" t="s">
        <v>113</v>
      </c>
      <c r="L936" t="s">
        <v>1988</v>
      </c>
      <c r="M936" t="s">
        <v>3567</v>
      </c>
      <c r="N936" t="s">
        <v>3749</v>
      </c>
    </row>
    <row r="937" spans="1:14" x14ac:dyDescent="0.3">
      <c r="A937" s="76">
        <v>1006</v>
      </c>
      <c r="B937" s="5" t="s">
        <v>16</v>
      </c>
      <c r="C937" s="76" t="s">
        <v>3120</v>
      </c>
      <c r="D937" s="5" t="s">
        <v>4764</v>
      </c>
      <c r="E937" s="5" t="s">
        <v>5025</v>
      </c>
      <c r="G937" s="76" t="s">
        <v>5060</v>
      </c>
      <c r="H937" s="5" t="s">
        <v>3456</v>
      </c>
      <c r="I937" t="s">
        <v>1948</v>
      </c>
      <c r="J937" t="s">
        <v>114</v>
      </c>
      <c r="K937" t="s">
        <v>118</v>
      </c>
      <c r="L937" t="s">
        <v>1990</v>
      </c>
      <c r="M937" t="s">
        <v>3567</v>
      </c>
      <c r="N937" t="s">
        <v>3749</v>
      </c>
    </row>
    <row r="938" spans="1:14" x14ac:dyDescent="0.3">
      <c r="A938" s="76">
        <v>1007</v>
      </c>
      <c r="B938" s="5" t="s">
        <v>16</v>
      </c>
      <c r="C938" s="76" t="s">
        <v>3120</v>
      </c>
      <c r="D938" s="5" t="s">
        <v>4765</v>
      </c>
      <c r="E938" s="5" t="s">
        <v>5026</v>
      </c>
      <c r="G938" s="76" t="s">
        <v>5060</v>
      </c>
      <c r="H938" s="5" t="s">
        <v>3457</v>
      </c>
      <c r="I938" t="s">
        <v>1950</v>
      </c>
      <c r="J938" t="s">
        <v>612</v>
      </c>
      <c r="K938" t="s">
        <v>970</v>
      </c>
      <c r="L938" t="s">
        <v>1988</v>
      </c>
      <c r="M938" t="s">
        <v>3567</v>
      </c>
      <c r="N938" t="s">
        <v>3749</v>
      </c>
    </row>
    <row r="939" spans="1:14" x14ac:dyDescent="0.3">
      <c r="A939" s="76">
        <v>1008</v>
      </c>
      <c r="B939" s="5" t="s">
        <v>16</v>
      </c>
      <c r="C939" s="76" t="s">
        <v>3120</v>
      </c>
      <c r="D939" s="5" t="s">
        <v>4766</v>
      </c>
      <c r="E939" s="5" t="s">
        <v>5027</v>
      </c>
      <c r="G939" s="76" t="s">
        <v>5060</v>
      </c>
      <c r="H939" s="5" t="s">
        <v>3458</v>
      </c>
      <c r="I939" t="s">
        <v>1951</v>
      </c>
      <c r="J939" t="s">
        <v>169</v>
      </c>
      <c r="K939" t="s">
        <v>194</v>
      </c>
      <c r="L939" t="s">
        <v>2014</v>
      </c>
      <c r="M939" t="s">
        <v>3567</v>
      </c>
      <c r="N939" t="s">
        <v>3749</v>
      </c>
    </row>
    <row r="940" spans="1:14" x14ac:dyDescent="0.3">
      <c r="A940" s="76">
        <v>1009</v>
      </c>
      <c r="B940" s="5" t="s">
        <v>16</v>
      </c>
      <c r="C940" s="76" t="s">
        <v>3120</v>
      </c>
      <c r="D940" s="5" t="s">
        <v>4767</v>
      </c>
      <c r="E940" s="5" t="s">
        <v>5028</v>
      </c>
      <c r="G940" s="76" t="s">
        <v>5060</v>
      </c>
      <c r="H940" s="5" t="s">
        <v>3459</v>
      </c>
      <c r="I940" t="s">
        <v>1952</v>
      </c>
      <c r="J940" t="s">
        <v>516</v>
      </c>
      <c r="K940" t="s">
        <v>517</v>
      </c>
      <c r="L940" t="s">
        <v>1986</v>
      </c>
      <c r="M940" t="s">
        <v>3567</v>
      </c>
      <c r="N940" t="s">
        <v>3749</v>
      </c>
    </row>
    <row r="941" spans="1:14" x14ac:dyDescent="0.3">
      <c r="A941" s="76">
        <v>1010</v>
      </c>
      <c r="B941" s="5" t="s">
        <v>16</v>
      </c>
      <c r="C941" s="76" t="s">
        <v>3120</v>
      </c>
      <c r="D941" s="5" t="s">
        <v>4768</v>
      </c>
      <c r="E941" s="5" t="s">
        <v>5029</v>
      </c>
      <c r="G941" s="76" t="s">
        <v>5060</v>
      </c>
      <c r="H941" s="5" t="s">
        <v>3460</v>
      </c>
      <c r="I941" t="s">
        <v>1953</v>
      </c>
      <c r="J941" t="s">
        <v>127</v>
      </c>
      <c r="K941" t="s">
        <v>128</v>
      </c>
      <c r="L941" t="s">
        <v>2122</v>
      </c>
      <c r="M941" t="s">
        <v>3567</v>
      </c>
      <c r="N941" t="s">
        <v>3749</v>
      </c>
    </row>
    <row r="942" spans="1:14" x14ac:dyDescent="0.3">
      <c r="A942" s="76">
        <v>1011</v>
      </c>
      <c r="B942" s="5" t="s">
        <v>16</v>
      </c>
      <c r="C942" s="76" t="s">
        <v>3120</v>
      </c>
      <c r="D942" s="5" t="s">
        <v>4769</v>
      </c>
      <c r="E942" s="5" t="s">
        <v>5030</v>
      </c>
      <c r="G942" s="76" t="s">
        <v>5060</v>
      </c>
      <c r="H942" s="5" t="s">
        <v>3461</v>
      </c>
      <c r="I942" t="s">
        <v>1954</v>
      </c>
      <c r="J942" t="s">
        <v>65</v>
      </c>
      <c r="K942" t="s">
        <v>66</v>
      </c>
      <c r="L942" t="s">
        <v>1996</v>
      </c>
      <c r="M942" t="s">
        <v>3568</v>
      </c>
      <c r="N942" t="s">
        <v>3749</v>
      </c>
    </row>
    <row r="943" spans="1:14" x14ac:dyDescent="0.3">
      <c r="A943" s="76">
        <v>1012</v>
      </c>
      <c r="B943" s="5" t="s">
        <v>16</v>
      </c>
      <c r="C943" s="76" t="s">
        <v>3120</v>
      </c>
      <c r="D943" s="5" t="s">
        <v>4770</v>
      </c>
      <c r="E943" s="5" t="s">
        <v>5031</v>
      </c>
      <c r="G943" s="76" t="s">
        <v>5060</v>
      </c>
      <c r="H943" s="5" t="s">
        <v>3462</v>
      </c>
      <c r="I943" t="s">
        <v>1955</v>
      </c>
      <c r="J943" t="s">
        <v>593</v>
      </c>
      <c r="K943" t="s">
        <v>974</v>
      </c>
      <c r="L943" t="s">
        <v>1994</v>
      </c>
      <c r="M943" t="s">
        <v>3567</v>
      </c>
      <c r="N943" t="s">
        <v>3749</v>
      </c>
    </row>
    <row r="944" spans="1:14" x14ac:dyDescent="0.3">
      <c r="A944" s="76">
        <v>1013</v>
      </c>
      <c r="B944" s="5" t="s">
        <v>16</v>
      </c>
      <c r="C944" s="76" t="s">
        <v>3120</v>
      </c>
      <c r="D944" s="5" t="s">
        <v>4771</v>
      </c>
      <c r="E944" s="5" t="s">
        <v>5032</v>
      </c>
      <c r="G944" s="76" t="s">
        <v>5060</v>
      </c>
      <c r="H944" s="5" t="s">
        <v>3463</v>
      </c>
      <c r="I944" t="s">
        <v>1957</v>
      </c>
      <c r="J944" t="s">
        <v>594</v>
      </c>
      <c r="K944" t="s">
        <v>987</v>
      </c>
      <c r="L944" t="s">
        <v>2076</v>
      </c>
      <c r="M944" t="s">
        <v>3568</v>
      </c>
      <c r="N944" t="s">
        <v>3749</v>
      </c>
    </row>
    <row r="945" spans="1:14" x14ac:dyDescent="0.3">
      <c r="A945" s="76">
        <v>1014</v>
      </c>
      <c r="B945" s="5" t="s">
        <v>16</v>
      </c>
      <c r="C945" s="76" t="s">
        <v>3120</v>
      </c>
      <c r="D945" s="5" t="s">
        <v>4772</v>
      </c>
      <c r="E945" s="5" t="s">
        <v>5033</v>
      </c>
      <c r="G945" s="76" t="s">
        <v>5060</v>
      </c>
      <c r="H945" s="5" t="s">
        <v>3464</v>
      </c>
      <c r="I945" t="s">
        <v>1958</v>
      </c>
      <c r="J945" t="s">
        <v>42</v>
      </c>
      <c r="K945" t="s">
        <v>49</v>
      </c>
      <c r="L945" t="s">
        <v>2076</v>
      </c>
      <c r="M945" t="s">
        <v>3568</v>
      </c>
      <c r="N945" t="s">
        <v>3749</v>
      </c>
    </row>
    <row r="946" spans="1:14" x14ac:dyDescent="0.3">
      <c r="A946" s="76">
        <v>1015</v>
      </c>
      <c r="B946" s="5" t="s">
        <v>16</v>
      </c>
      <c r="C946" s="76" t="s">
        <v>3120</v>
      </c>
      <c r="D946" s="5" t="s">
        <v>4773</v>
      </c>
      <c r="E946" s="5" t="s">
        <v>5034</v>
      </c>
      <c r="G946" s="76" t="s">
        <v>5060</v>
      </c>
      <c r="H946" s="5" t="s">
        <v>3465</v>
      </c>
      <c r="I946" t="s">
        <v>1959</v>
      </c>
      <c r="J946" t="s">
        <v>613</v>
      </c>
      <c r="K946" t="s">
        <v>988</v>
      </c>
      <c r="L946" t="s">
        <v>2076</v>
      </c>
      <c r="M946" t="s">
        <v>3568</v>
      </c>
      <c r="N946" t="s">
        <v>3749</v>
      </c>
    </row>
    <row r="947" spans="1:14" x14ac:dyDescent="0.3">
      <c r="A947" s="76">
        <v>1016</v>
      </c>
      <c r="B947" s="5" t="s">
        <v>16</v>
      </c>
      <c r="C947" s="76" t="s">
        <v>3120</v>
      </c>
      <c r="D947" s="5" t="s">
        <v>4774</v>
      </c>
      <c r="E947" s="5" t="s">
        <v>5035</v>
      </c>
      <c r="G947" s="76" t="s">
        <v>5060</v>
      </c>
      <c r="H947" s="5" t="s">
        <v>3466</v>
      </c>
      <c r="I947" t="s">
        <v>1960</v>
      </c>
      <c r="J947" t="s">
        <v>40</v>
      </c>
      <c r="K947" t="s">
        <v>48</v>
      </c>
      <c r="L947" t="s">
        <v>2076</v>
      </c>
      <c r="M947" t="s">
        <v>3568</v>
      </c>
      <c r="N947" t="s">
        <v>3749</v>
      </c>
    </row>
    <row r="948" spans="1:14" x14ac:dyDescent="0.3">
      <c r="A948" s="76">
        <v>1017</v>
      </c>
      <c r="B948" s="5" t="s">
        <v>16</v>
      </c>
      <c r="C948" s="76" t="s">
        <v>3120</v>
      </c>
      <c r="D948" s="5" t="s">
        <v>4775</v>
      </c>
      <c r="E948" s="5" t="s">
        <v>5036</v>
      </c>
      <c r="G948" s="76" t="s">
        <v>5060</v>
      </c>
      <c r="H948" s="5" t="s">
        <v>3467</v>
      </c>
      <c r="I948" t="s">
        <v>1961</v>
      </c>
      <c r="J948" t="s">
        <v>595</v>
      </c>
      <c r="K948" t="s">
        <v>989</v>
      </c>
      <c r="L948" t="s">
        <v>2076</v>
      </c>
      <c r="M948" t="s">
        <v>3568</v>
      </c>
      <c r="N948" t="s">
        <v>3749</v>
      </c>
    </row>
    <row r="949" spans="1:14" x14ac:dyDescent="0.3">
      <c r="A949" s="76">
        <v>1018</v>
      </c>
      <c r="B949" s="5" t="s">
        <v>16</v>
      </c>
      <c r="C949" s="76" t="s">
        <v>3120</v>
      </c>
      <c r="D949" s="5" t="s">
        <v>4776</v>
      </c>
      <c r="E949" s="5" t="s">
        <v>5037</v>
      </c>
      <c r="G949" s="76" t="s">
        <v>5060</v>
      </c>
      <c r="H949" s="5" t="s">
        <v>3468</v>
      </c>
      <c r="I949" t="s">
        <v>1962</v>
      </c>
      <c r="J949" t="s">
        <v>596</v>
      </c>
      <c r="K949" t="s">
        <v>990</v>
      </c>
      <c r="L949" t="s">
        <v>2076</v>
      </c>
      <c r="M949" t="s">
        <v>3568</v>
      </c>
      <c r="N949" t="s">
        <v>3749</v>
      </c>
    </row>
    <row r="950" spans="1:14" x14ac:dyDescent="0.3">
      <c r="A950" s="76">
        <v>1019</v>
      </c>
      <c r="B950" s="5" t="s">
        <v>16</v>
      </c>
      <c r="C950" s="76" t="s">
        <v>3120</v>
      </c>
      <c r="D950" s="5" t="s">
        <v>4777</v>
      </c>
      <c r="E950" s="5" t="s">
        <v>5038</v>
      </c>
      <c r="G950" s="76" t="s">
        <v>5060</v>
      </c>
      <c r="H950" s="5" t="s">
        <v>3469</v>
      </c>
      <c r="I950" t="s">
        <v>1963</v>
      </c>
      <c r="J950" t="s">
        <v>597</v>
      </c>
      <c r="K950" t="s">
        <v>991</v>
      </c>
      <c r="L950" t="s">
        <v>2076</v>
      </c>
      <c r="M950" t="s">
        <v>3568</v>
      </c>
      <c r="N950" t="s">
        <v>3749</v>
      </c>
    </row>
    <row r="951" spans="1:14" x14ac:dyDescent="0.3">
      <c r="A951" s="76">
        <v>1020</v>
      </c>
      <c r="B951" s="5" t="s">
        <v>16</v>
      </c>
      <c r="C951" s="76" t="s">
        <v>3120</v>
      </c>
      <c r="D951" s="5" t="s">
        <v>4778</v>
      </c>
      <c r="E951" s="5" t="s">
        <v>5039</v>
      </c>
      <c r="G951" s="76" t="s">
        <v>5060</v>
      </c>
      <c r="H951" s="5" t="s">
        <v>3470</v>
      </c>
      <c r="I951" t="s">
        <v>1964</v>
      </c>
      <c r="J951" t="s">
        <v>598</v>
      </c>
      <c r="K951" t="s">
        <v>992</v>
      </c>
      <c r="L951" t="s">
        <v>2076</v>
      </c>
      <c r="M951" t="s">
        <v>3568</v>
      </c>
      <c r="N951" t="s">
        <v>3749</v>
      </c>
    </row>
    <row r="952" spans="1:14" x14ac:dyDescent="0.3">
      <c r="A952" s="76">
        <v>1021</v>
      </c>
      <c r="B952" s="5" t="s">
        <v>16</v>
      </c>
      <c r="C952" s="76" t="s">
        <v>3120</v>
      </c>
      <c r="D952" s="5" t="s">
        <v>4779</v>
      </c>
      <c r="E952" s="5" t="s">
        <v>5040</v>
      </c>
      <c r="G952" s="76" t="s">
        <v>5060</v>
      </c>
      <c r="H952" s="5" t="s">
        <v>3530</v>
      </c>
      <c r="I952" t="s">
        <v>1917</v>
      </c>
      <c r="J952" t="s">
        <v>614</v>
      </c>
      <c r="K952" t="s">
        <v>891</v>
      </c>
      <c r="L952" t="s">
        <v>2076</v>
      </c>
      <c r="M952" t="s">
        <v>3568</v>
      </c>
      <c r="N952" t="s">
        <v>3749</v>
      </c>
    </row>
    <row r="953" spans="1:14" x14ac:dyDescent="0.3">
      <c r="A953" s="76">
        <v>1022</v>
      </c>
      <c r="B953" s="5" t="s">
        <v>16</v>
      </c>
      <c r="C953" s="76" t="s">
        <v>3120</v>
      </c>
      <c r="D953" s="5" t="s">
        <v>4780</v>
      </c>
      <c r="E953" s="5" t="s">
        <v>5041</v>
      </c>
      <c r="G953" s="76" t="s">
        <v>5060</v>
      </c>
      <c r="H953" s="5" t="s">
        <v>3531</v>
      </c>
      <c r="I953" t="s">
        <v>1921</v>
      </c>
      <c r="J953" t="s">
        <v>46</v>
      </c>
      <c r="K953" t="s">
        <v>893</v>
      </c>
      <c r="L953" t="s">
        <v>2076</v>
      </c>
      <c r="M953" t="s">
        <v>3568</v>
      </c>
      <c r="N953" t="s">
        <v>3749</v>
      </c>
    </row>
    <row r="954" spans="1:14" x14ac:dyDescent="0.3">
      <c r="A954" s="76">
        <v>1023</v>
      </c>
      <c r="B954" s="5" t="s">
        <v>16</v>
      </c>
      <c r="C954" s="76" t="s">
        <v>3120</v>
      </c>
      <c r="D954" s="5" t="s">
        <v>4781</v>
      </c>
      <c r="E954" s="5" t="s">
        <v>5042</v>
      </c>
      <c r="G954" s="76" t="s">
        <v>5060</v>
      </c>
      <c r="H954" s="5" t="s">
        <v>3532</v>
      </c>
      <c r="I954" t="s">
        <v>1924</v>
      </c>
      <c r="J954" t="s">
        <v>615</v>
      </c>
      <c r="K954" t="s">
        <v>894</v>
      </c>
      <c r="L954" t="s">
        <v>1988</v>
      </c>
      <c r="M954" t="s">
        <v>3567</v>
      </c>
      <c r="N954" t="s">
        <v>3749</v>
      </c>
    </row>
    <row r="955" spans="1:14" x14ac:dyDescent="0.3">
      <c r="A955" s="76">
        <v>1024</v>
      </c>
      <c r="B955" s="5" t="s">
        <v>16</v>
      </c>
      <c r="C955" s="76" t="s">
        <v>3120</v>
      </c>
      <c r="D955" s="5" t="s">
        <v>4782</v>
      </c>
      <c r="E955" s="5" t="s">
        <v>5043</v>
      </c>
      <c r="G955" s="76" t="s">
        <v>5060</v>
      </c>
      <c r="H955" s="5" t="s">
        <v>3533</v>
      </c>
      <c r="I955" t="s">
        <v>1927</v>
      </c>
      <c r="J955" t="s">
        <v>608</v>
      </c>
      <c r="K955" t="s">
        <v>898</v>
      </c>
      <c r="L955" t="s">
        <v>2194</v>
      </c>
      <c r="M955" t="s">
        <v>3568</v>
      </c>
      <c r="N955" t="s">
        <v>3749</v>
      </c>
    </row>
    <row r="956" spans="1:14" x14ac:dyDescent="0.3">
      <c r="A956" s="76">
        <v>1025</v>
      </c>
      <c r="B956" s="5" t="s">
        <v>16</v>
      </c>
      <c r="C956" s="76" t="s">
        <v>3120</v>
      </c>
      <c r="D956" s="5" t="s">
        <v>4783</v>
      </c>
      <c r="E956" s="5" t="s">
        <v>5044</v>
      </c>
      <c r="G956" s="76" t="s">
        <v>5060</v>
      </c>
      <c r="H956" s="5" t="s">
        <v>3534</v>
      </c>
      <c r="I956" t="s">
        <v>1930</v>
      </c>
      <c r="J956" t="s">
        <v>67</v>
      </c>
      <c r="K956" t="s">
        <v>68</v>
      </c>
      <c r="L956" t="s">
        <v>2084</v>
      </c>
      <c r="M956" t="s">
        <v>3568</v>
      </c>
      <c r="N956" t="s">
        <v>3749</v>
      </c>
    </row>
    <row r="957" spans="1:14" x14ac:dyDescent="0.3">
      <c r="A957" s="76">
        <v>1026</v>
      </c>
      <c r="B957" s="5" t="s">
        <v>16</v>
      </c>
      <c r="C957" s="76" t="s">
        <v>3120</v>
      </c>
      <c r="D957" s="5" t="s">
        <v>4784</v>
      </c>
      <c r="E957" s="5" t="s">
        <v>5045</v>
      </c>
      <c r="G957" s="76" t="s">
        <v>5060</v>
      </c>
      <c r="H957" s="5" t="s">
        <v>3535</v>
      </c>
      <c r="I957" t="s">
        <v>1931</v>
      </c>
      <c r="J957" t="s">
        <v>616</v>
      </c>
      <c r="K957" t="s">
        <v>899</v>
      </c>
      <c r="L957" t="s">
        <v>2255</v>
      </c>
      <c r="M957" t="s">
        <v>3568</v>
      </c>
      <c r="N957" t="s">
        <v>3749</v>
      </c>
    </row>
    <row r="958" spans="1:14" x14ac:dyDescent="0.3">
      <c r="A958" s="76">
        <v>1027</v>
      </c>
      <c r="B958" s="5" t="s">
        <v>16</v>
      </c>
      <c r="C958" s="76" t="s">
        <v>3120</v>
      </c>
      <c r="D958" s="5" t="s">
        <v>4785</v>
      </c>
      <c r="E958" s="5" t="s">
        <v>5046</v>
      </c>
      <c r="G958" s="76" t="s">
        <v>5060</v>
      </c>
      <c r="H958" s="5" t="s">
        <v>3536</v>
      </c>
      <c r="I958" t="s">
        <v>1935</v>
      </c>
      <c r="J958" t="s">
        <v>212</v>
      </c>
      <c r="K958" t="s">
        <v>250</v>
      </c>
      <c r="L958" t="s">
        <v>2012</v>
      </c>
      <c r="M958" t="s">
        <v>3567</v>
      </c>
      <c r="N958" t="s">
        <v>3749</v>
      </c>
    </row>
    <row r="959" spans="1:14" x14ac:dyDescent="0.3">
      <c r="A959" s="76">
        <v>1028</v>
      </c>
      <c r="B959" s="5" t="s">
        <v>16</v>
      </c>
      <c r="C959" s="76" t="s">
        <v>3120</v>
      </c>
      <c r="D959" s="5" t="s">
        <v>4786</v>
      </c>
      <c r="E959" s="5" t="s">
        <v>5047</v>
      </c>
      <c r="G959" s="76" t="s">
        <v>5060</v>
      </c>
      <c r="H959" s="5" t="s">
        <v>3537</v>
      </c>
      <c r="I959" t="s">
        <v>1937</v>
      </c>
      <c r="J959" t="s">
        <v>210</v>
      </c>
      <c r="K959" t="s">
        <v>249</v>
      </c>
      <c r="L959" t="s">
        <v>2012</v>
      </c>
      <c r="M959" t="s">
        <v>3567</v>
      </c>
      <c r="N959" t="s">
        <v>3749</v>
      </c>
    </row>
    <row r="960" spans="1:14" x14ac:dyDescent="0.3">
      <c r="A960" s="76">
        <v>1029</v>
      </c>
      <c r="B960" s="5" t="s">
        <v>16</v>
      </c>
      <c r="C960" s="76" t="s">
        <v>3120</v>
      </c>
      <c r="D960" s="5" t="s">
        <v>4787</v>
      </c>
      <c r="E960" s="5" t="s">
        <v>5048</v>
      </c>
      <c r="G960" s="76" t="s">
        <v>5060</v>
      </c>
      <c r="H960" s="5" t="s">
        <v>3538</v>
      </c>
      <c r="I960" t="s">
        <v>1938</v>
      </c>
      <c r="J960" t="s">
        <v>221</v>
      </c>
      <c r="K960" t="s">
        <v>252</v>
      </c>
      <c r="L960" t="s">
        <v>1990</v>
      </c>
      <c r="M960" t="s">
        <v>3567</v>
      </c>
      <c r="N960" t="s">
        <v>3749</v>
      </c>
    </row>
    <row r="961" spans="1:14" x14ac:dyDescent="0.3">
      <c r="A961" s="76">
        <v>1030</v>
      </c>
      <c r="B961" s="5" t="s">
        <v>16</v>
      </c>
      <c r="C961" s="76" t="s">
        <v>3120</v>
      </c>
      <c r="D961" s="5" t="s">
        <v>4788</v>
      </c>
      <c r="E961" s="5" t="s">
        <v>5049</v>
      </c>
      <c r="G961" s="76" t="s">
        <v>5060</v>
      </c>
      <c r="H961" s="5" t="s">
        <v>3539</v>
      </c>
      <c r="I961" t="s">
        <v>1939</v>
      </c>
      <c r="J961" t="s">
        <v>219</v>
      </c>
      <c r="K961" t="s">
        <v>251</v>
      </c>
      <c r="L961" t="s">
        <v>1990</v>
      </c>
      <c r="M961" t="s">
        <v>3567</v>
      </c>
      <c r="N961" t="s">
        <v>3749</v>
      </c>
    </row>
    <row r="962" spans="1:14" x14ac:dyDescent="0.3">
      <c r="A962" s="76">
        <v>1031</v>
      </c>
      <c r="B962" s="5" t="s">
        <v>16</v>
      </c>
      <c r="C962" s="76" t="s">
        <v>3120</v>
      </c>
      <c r="D962" s="5" t="s">
        <v>4789</v>
      </c>
      <c r="E962" s="5" t="s">
        <v>5050</v>
      </c>
      <c r="G962" s="76" t="s">
        <v>5060</v>
      </c>
      <c r="H962" s="5" t="s">
        <v>3540</v>
      </c>
      <c r="I962" t="s">
        <v>1940</v>
      </c>
      <c r="J962" t="s">
        <v>600</v>
      </c>
      <c r="K962" t="s">
        <v>906</v>
      </c>
      <c r="L962" t="s">
        <v>2076</v>
      </c>
      <c r="M962" t="s">
        <v>3568</v>
      </c>
      <c r="N962" t="s">
        <v>3749</v>
      </c>
    </row>
    <row r="963" spans="1:14" x14ac:dyDescent="0.3">
      <c r="A963" s="76">
        <v>1032</v>
      </c>
      <c r="B963" s="5" t="s">
        <v>16</v>
      </c>
      <c r="C963" s="76" t="s">
        <v>3120</v>
      </c>
      <c r="D963" s="5" t="s">
        <v>4790</v>
      </c>
      <c r="E963" s="5" t="s">
        <v>5051</v>
      </c>
      <c r="G963" s="76" t="s">
        <v>5060</v>
      </c>
      <c r="H963" s="5" t="s">
        <v>3541</v>
      </c>
      <c r="I963" t="s">
        <v>1941</v>
      </c>
      <c r="J963" t="s">
        <v>44</v>
      </c>
      <c r="K963" t="s">
        <v>907</v>
      </c>
      <c r="L963" t="s">
        <v>2076</v>
      </c>
      <c r="M963" t="s">
        <v>3568</v>
      </c>
      <c r="N963" t="s">
        <v>3749</v>
      </c>
    </row>
    <row r="964" spans="1:14" x14ac:dyDescent="0.3">
      <c r="A964" s="76">
        <v>1033</v>
      </c>
      <c r="B964" s="5" t="s">
        <v>16</v>
      </c>
      <c r="C964" s="76" t="s">
        <v>3120</v>
      </c>
      <c r="D964" s="5" t="s">
        <v>4791</v>
      </c>
      <c r="E964" s="5" t="s">
        <v>5052</v>
      </c>
      <c r="G964" s="76" t="s">
        <v>5060</v>
      </c>
      <c r="H964" s="5" t="s">
        <v>3542</v>
      </c>
      <c r="I964" t="s">
        <v>1942</v>
      </c>
      <c r="J964" t="s">
        <v>590</v>
      </c>
      <c r="K964" t="s">
        <v>910</v>
      </c>
      <c r="L964" t="s">
        <v>2076</v>
      </c>
      <c r="M964" t="s">
        <v>3568</v>
      </c>
      <c r="N964" t="s">
        <v>3749</v>
      </c>
    </row>
    <row r="965" spans="1:14" x14ac:dyDescent="0.3">
      <c r="A965" s="76">
        <v>1034</v>
      </c>
      <c r="B965" s="5" t="s">
        <v>16</v>
      </c>
      <c r="C965" s="76" t="s">
        <v>3120</v>
      </c>
      <c r="D965" s="5" t="s">
        <v>4792</v>
      </c>
      <c r="E965" s="5" t="s">
        <v>5053</v>
      </c>
      <c r="G965" s="76" t="s">
        <v>5060</v>
      </c>
      <c r="H965" s="5" t="s">
        <v>3543</v>
      </c>
      <c r="I965" t="s">
        <v>1944</v>
      </c>
      <c r="J965" t="s">
        <v>69</v>
      </c>
      <c r="K965" t="s">
        <v>70</v>
      </c>
      <c r="L965" t="s">
        <v>2014</v>
      </c>
      <c r="M965" t="s">
        <v>3567</v>
      </c>
      <c r="N965" t="s">
        <v>3749</v>
      </c>
    </row>
    <row r="966" spans="1:14" x14ac:dyDescent="0.3">
      <c r="A966" s="76">
        <v>1035</v>
      </c>
      <c r="B966" s="5" t="s">
        <v>16</v>
      </c>
      <c r="C966" s="76" t="s">
        <v>3120</v>
      </c>
      <c r="D966" s="5" t="s">
        <v>4793</v>
      </c>
      <c r="E966" s="5" t="s">
        <v>5054</v>
      </c>
      <c r="G966" s="76" t="s">
        <v>5060</v>
      </c>
      <c r="H966" s="5" t="s">
        <v>3544</v>
      </c>
      <c r="I966" t="s">
        <v>1945</v>
      </c>
      <c r="J966" t="s">
        <v>617</v>
      </c>
      <c r="K966" t="s">
        <v>912</v>
      </c>
      <c r="L966" t="s">
        <v>1994</v>
      </c>
      <c r="M966" t="s">
        <v>3567</v>
      </c>
      <c r="N966" t="s">
        <v>3749</v>
      </c>
    </row>
    <row r="967" spans="1:14" x14ac:dyDescent="0.3">
      <c r="A967" s="76">
        <v>1036</v>
      </c>
      <c r="B967" s="5" t="s">
        <v>16</v>
      </c>
      <c r="C967" s="76" t="s">
        <v>3120</v>
      </c>
      <c r="D967" s="5" t="s">
        <v>4794</v>
      </c>
      <c r="E967" s="5" t="s">
        <v>5055</v>
      </c>
      <c r="G967" s="76" t="s">
        <v>5060</v>
      </c>
      <c r="H967" s="5" t="s">
        <v>3545</v>
      </c>
      <c r="I967" t="s">
        <v>1946</v>
      </c>
      <c r="J967" t="s">
        <v>609</v>
      </c>
      <c r="K967" t="s">
        <v>914</v>
      </c>
      <c r="L967" t="s">
        <v>2076</v>
      </c>
      <c r="M967" t="s">
        <v>3568</v>
      </c>
      <c r="N967" t="s">
        <v>3749</v>
      </c>
    </row>
    <row r="968" spans="1:14" x14ac:dyDescent="0.3">
      <c r="A968" s="76">
        <v>1037</v>
      </c>
      <c r="B968" s="5" t="s">
        <v>16</v>
      </c>
      <c r="C968" s="76" t="s">
        <v>3120</v>
      </c>
      <c r="D968" s="5" t="s">
        <v>4795</v>
      </c>
      <c r="E968" s="5" t="s">
        <v>5056</v>
      </c>
      <c r="G968" s="76" t="s">
        <v>5060</v>
      </c>
      <c r="H968" s="5" t="s">
        <v>3546</v>
      </c>
      <c r="I968" t="s">
        <v>1949</v>
      </c>
      <c r="J968" t="s">
        <v>71</v>
      </c>
      <c r="K968" t="s">
        <v>72</v>
      </c>
      <c r="L968" t="s">
        <v>2119</v>
      </c>
      <c r="M968" t="s">
        <v>3568</v>
      </c>
      <c r="N968" t="s">
        <v>3749</v>
      </c>
    </row>
    <row r="969" spans="1:14" x14ac:dyDescent="0.3">
      <c r="A969" s="76">
        <v>1038</v>
      </c>
      <c r="B969" s="5" t="s">
        <v>16</v>
      </c>
      <c r="C969" s="76" t="s">
        <v>3120</v>
      </c>
      <c r="D969" s="5" t="s">
        <v>4796</v>
      </c>
      <c r="E969" s="5" t="s">
        <v>5057</v>
      </c>
      <c r="G969" s="76" t="s">
        <v>5060</v>
      </c>
      <c r="H969" s="5" t="s">
        <v>3547</v>
      </c>
      <c r="I969" t="s">
        <v>1956</v>
      </c>
      <c r="J969" t="s">
        <v>618</v>
      </c>
      <c r="K969" t="s">
        <v>918</v>
      </c>
      <c r="L969" t="s">
        <v>1988</v>
      </c>
      <c r="M969" t="s">
        <v>3567</v>
      </c>
      <c r="N969" t="s">
        <v>3749</v>
      </c>
    </row>
    <row r="970" spans="1:14" x14ac:dyDescent="0.3">
      <c r="A970" s="76">
        <v>1039</v>
      </c>
      <c r="B970" s="5" t="s">
        <v>16</v>
      </c>
      <c r="C970" s="76" t="s">
        <v>3120</v>
      </c>
      <c r="D970" s="5" t="s">
        <v>4797</v>
      </c>
      <c r="E970" s="5" t="s">
        <v>5058</v>
      </c>
      <c r="G970" s="76" t="s">
        <v>5060</v>
      </c>
      <c r="H970" s="5" t="s">
        <v>3548</v>
      </c>
      <c r="I970" t="s">
        <v>1965</v>
      </c>
      <c r="J970" t="s">
        <v>610</v>
      </c>
      <c r="K970" t="s">
        <v>923</v>
      </c>
      <c r="L970" t="s">
        <v>2076</v>
      </c>
      <c r="M970" t="s">
        <v>3568</v>
      </c>
      <c r="N970" t="s">
        <v>3749</v>
      </c>
    </row>
    <row r="971" spans="1:14" x14ac:dyDescent="0.3">
      <c r="A971" s="76">
        <v>1040</v>
      </c>
      <c r="B971" s="5" t="s">
        <v>16</v>
      </c>
      <c r="C971" s="76" t="s">
        <v>3120</v>
      </c>
      <c r="D971" s="5" t="s">
        <v>4798</v>
      </c>
      <c r="E971" s="5" t="s">
        <v>5059</v>
      </c>
      <c r="G971" s="76" t="s">
        <v>5060</v>
      </c>
      <c r="H971" s="5" t="s">
        <v>3549</v>
      </c>
      <c r="I971" t="s">
        <v>1967</v>
      </c>
      <c r="J971" t="s">
        <v>73</v>
      </c>
      <c r="K971" t="s">
        <v>924</v>
      </c>
      <c r="L971" t="s">
        <v>1990</v>
      </c>
      <c r="M971" t="s">
        <v>3567</v>
      </c>
      <c r="N971" t="s">
        <v>3749</v>
      </c>
    </row>
  </sheetData>
  <autoFilter ref="A1:N710" xr:uid="{00000000-0009-0000-0000-000000000000}">
    <sortState xmlns:xlrd2="http://schemas.microsoft.com/office/spreadsheetml/2017/richdata2" ref="A2:N423">
      <sortCondition ref="A1:A423"/>
    </sortState>
  </autoFilter>
  <conditionalFormatting sqref="J235:J283 J285:J291 J357:J370 J322:J337 J293:J299">
    <cfRule type="cellIs" dxfId="17" priority="12" operator="equal">
      <formula>"N/A"</formula>
    </cfRule>
  </conditionalFormatting>
  <conditionalFormatting sqref="J300:J308">
    <cfRule type="cellIs" dxfId="16" priority="10" operator="equal">
      <formula>"N/A"</formula>
    </cfRule>
  </conditionalFormatting>
  <conditionalFormatting sqref="J309:J313">
    <cfRule type="cellIs" dxfId="15" priority="9" operator="equal">
      <formula>"N/A"</formula>
    </cfRule>
  </conditionalFormatting>
  <conditionalFormatting sqref="J314">
    <cfRule type="cellIs" dxfId="14" priority="8" operator="equal">
      <formula>"N/A"</formula>
    </cfRule>
  </conditionalFormatting>
  <conditionalFormatting sqref="J315:J321">
    <cfRule type="cellIs" dxfId="13" priority="7" operator="equal">
      <formula>"N/A"</formula>
    </cfRule>
  </conditionalFormatting>
  <conditionalFormatting sqref="J346:J356 J338:J344">
    <cfRule type="cellIs" dxfId="12" priority="5" operator="equal">
      <formula>"N/A"</formula>
    </cfRule>
  </conditionalFormatting>
  <conditionalFormatting sqref="J371:J373">
    <cfRule type="cellIs" dxfId="11" priority="3" operator="equal">
      <formula>"N/A"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B22" sqref="B22"/>
    </sheetView>
  </sheetViews>
  <sheetFormatPr defaultRowHeight="14.4" x14ac:dyDescent="0.3"/>
  <cols>
    <col min="2" max="2" width="43.33203125" customWidth="1"/>
    <col min="3" max="3" width="16.33203125" bestFit="1" customWidth="1"/>
  </cols>
  <sheetData>
    <row r="1" spans="1:4" x14ac:dyDescent="0.3">
      <c r="A1" s="67" t="s">
        <v>3552</v>
      </c>
      <c r="B1" s="67" t="s">
        <v>3550</v>
      </c>
      <c r="C1" s="67" t="s">
        <v>3558</v>
      </c>
      <c r="D1" s="68"/>
    </row>
    <row r="2" spans="1:4" x14ac:dyDescent="0.3">
      <c r="A2" t="s">
        <v>6</v>
      </c>
      <c r="B2" s="69" t="s">
        <v>1616</v>
      </c>
      <c r="C2" s="70">
        <v>6</v>
      </c>
    </row>
    <row r="3" spans="1:4" x14ac:dyDescent="0.3">
      <c r="A3" t="s">
        <v>6</v>
      </c>
      <c r="B3" s="69" t="s">
        <v>1651</v>
      </c>
      <c r="C3" s="71" t="s">
        <v>3553</v>
      </c>
    </row>
    <row r="4" spans="1:4" x14ac:dyDescent="0.3">
      <c r="A4" t="s">
        <v>6</v>
      </c>
      <c r="B4" s="69" t="s">
        <v>1655</v>
      </c>
      <c r="C4" s="70" t="s">
        <v>3557</v>
      </c>
    </row>
    <row r="5" spans="1:4" x14ac:dyDescent="0.3">
      <c r="A5" t="s">
        <v>10</v>
      </c>
      <c r="B5" s="69" t="s">
        <v>1670</v>
      </c>
      <c r="C5" s="70" t="s">
        <v>3554</v>
      </c>
    </row>
    <row r="6" spans="1:4" x14ac:dyDescent="0.3">
      <c r="A6" t="s">
        <v>3</v>
      </c>
      <c r="B6" s="69" t="s">
        <v>1851</v>
      </c>
      <c r="C6" s="70" t="s">
        <v>3556</v>
      </c>
    </row>
    <row r="7" spans="1:4" x14ac:dyDescent="0.3">
      <c r="A7" t="s">
        <v>3</v>
      </c>
      <c r="B7" s="69" t="s">
        <v>1851</v>
      </c>
      <c r="C7" s="70" t="s">
        <v>3555</v>
      </c>
    </row>
    <row r="8" spans="1:4" x14ac:dyDescent="0.3">
      <c r="A8" t="s">
        <v>172</v>
      </c>
      <c r="B8" s="69" t="s">
        <v>1890</v>
      </c>
      <c r="C8" s="70" t="s">
        <v>3556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G1462"/>
  <sheetViews>
    <sheetView zoomScaleNormal="100" zoomScaleSheetLayoutView="100" workbookViewId="0">
      <pane ySplit="3" topLeftCell="A7" activePane="bottomLeft" state="frozen"/>
      <selection pane="bottomLeft" activeCell="C126" sqref="C126"/>
    </sheetView>
  </sheetViews>
  <sheetFormatPr defaultColWidth="9.109375" defaultRowHeight="14.4" x14ac:dyDescent="0.3"/>
  <cols>
    <col min="1" max="1" width="8.109375" style="19" customWidth="1"/>
    <col min="2" max="2" width="41.6640625" style="19" customWidth="1"/>
    <col min="3" max="3" width="9" style="19" bestFit="1" customWidth="1"/>
    <col min="4" max="5" width="8.33203125" style="19" bestFit="1" customWidth="1"/>
    <col min="6" max="6" width="9.77734375" style="19" bestFit="1" customWidth="1"/>
    <col min="7" max="7" width="43" style="19" customWidth="1"/>
    <col min="8" max="16384" width="9.109375" style="19"/>
  </cols>
  <sheetData>
    <row r="1" spans="1:7" ht="18" x14ac:dyDescent="0.3">
      <c r="A1" s="18" t="s">
        <v>1972</v>
      </c>
      <c r="B1" s="18"/>
    </row>
    <row r="3" spans="1:7" s="24" customFormat="1" ht="41.4" x14ac:dyDescent="0.3">
      <c r="A3" s="20" t="s">
        <v>1973</v>
      </c>
      <c r="B3" s="21" t="s">
        <v>1974</v>
      </c>
      <c r="C3" s="21" t="s">
        <v>1975</v>
      </c>
      <c r="D3" s="21" t="s">
        <v>1976</v>
      </c>
      <c r="E3" s="22" t="s">
        <v>1977</v>
      </c>
      <c r="F3" s="21" t="s">
        <v>1978</v>
      </c>
      <c r="G3" s="23" t="s">
        <v>1979</v>
      </c>
    </row>
    <row r="4" spans="1:7" x14ac:dyDescent="0.3">
      <c r="A4" s="25" t="s">
        <v>1980</v>
      </c>
      <c r="B4" s="26" t="s">
        <v>1981</v>
      </c>
      <c r="C4" s="27" t="s">
        <v>1982</v>
      </c>
      <c r="D4" s="28">
        <v>1</v>
      </c>
      <c r="E4" s="28">
        <v>8</v>
      </c>
      <c r="F4" s="29" t="s">
        <v>1983</v>
      </c>
      <c r="G4" s="30" t="s">
        <v>1984</v>
      </c>
    </row>
    <row r="5" spans="1:7" x14ac:dyDescent="0.3">
      <c r="A5" s="31" t="s">
        <v>1569</v>
      </c>
      <c r="B5" s="32" t="s">
        <v>1985</v>
      </c>
      <c r="C5" s="33" t="s">
        <v>1986</v>
      </c>
      <c r="D5" s="33">
        <v>9</v>
      </c>
      <c r="E5" s="33">
        <v>18</v>
      </c>
      <c r="F5" s="33" t="s">
        <v>1983</v>
      </c>
      <c r="G5" s="34" t="s">
        <v>1984</v>
      </c>
    </row>
    <row r="6" spans="1:7" x14ac:dyDescent="0.3">
      <c r="A6" s="31" t="s">
        <v>1580</v>
      </c>
      <c r="B6" s="32" t="s">
        <v>1987</v>
      </c>
      <c r="C6" s="33" t="s">
        <v>1988</v>
      </c>
      <c r="D6" s="35">
        <v>19</v>
      </c>
      <c r="E6" s="35">
        <v>19</v>
      </c>
      <c r="F6" s="33" t="s">
        <v>1983</v>
      </c>
      <c r="G6" s="34" t="s">
        <v>1984</v>
      </c>
    </row>
    <row r="7" spans="1:7" x14ac:dyDescent="0.3">
      <c r="A7" s="31" t="s">
        <v>1573</v>
      </c>
      <c r="B7" s="32" t="s">
        <v>1989</v>
      </c>
      <c r="C7" s="33" t="s">
        <v>1990</v>
      </c>
      <c r="D7" s="33">
        <v>20</v>
      </c>
      <c r="E7" s="33">
        <v>22</v>
      </c>
      <c r="F7" s="33" t="s">
        <v>1983</v>
      </c>
      <c r="G7" s="34" t="s">
        <v>1984</v>
      </c>
    </row>
    <row r="8" spans="1:7" x14ac:dyDescent="0.3">
      <c r="A8" s="31" t="s">
        <v>1570</v>
      </c>
      <c r="B8" s="32" t="s">
        <v>1991</v>
      </c>
      <c r="C8" s="33" t="s">
        <v>1992</v>
      </c>
      <c r="D8" s="35">
        <v>23</v>
      </c>
      <c r="E8" s="35">
        <v>31</v>
      </c>
      <c r="F8" s="33" t="s">
        <v>1983</v>
      </c>
      <c r="G8" s="34" t="s">
        <v>1984</v>
      </c>
    </row>
    <row r="9" spans="1:7" x14ac:dyDescent="0.3">
      <c r="A9" s="31" t="s">
        <v>1574</v>
      </c>
      <c r="B9" s="32" t="s">
        <v>1993</v>
      </c>
      <c r="C9" s="33" t="s">
        <v>1982</v>
      </c>
      <c r="D9" s="33">
        <v>32</v>
      </c>
      <c r="E9" s="33">
        <v>39</v>
      </c>
      <c r="F9" s="33" t="s">
        <v>1983</v>
      </c>
      <c r="G9" s="34" t="s">
        <v>1984</v>
      </c>
    </row>
    <row r="10" spans="1:7" x14ac:dyDescent="0.3">
      <c r="A10" s="31" t="s">
        <v>1581</v>
      </c>
      <c r="B10" s="32" t="s">
        <v>208</v>
      </c>
      <c r="C10" s="33" t="s">
        <v>1994</v>
      </c>
      <c r="D10" s="35">
        <v>40</v>
      </c>
      <c r="E10" s="35">
        <v>41</v>
      </c>
      <c r="F10" s="33" t="s">
        <v>1983</v>
      </c>
      <c r="G10" s="34" t="s">
        <v>1984</v>
      </c>
    </row>
    <row r="11" spans="1:7" x14ac:dyDescent="0.3">
      <c r="A11" s="31" t="s">
        <v>1571</v>
      </c>
      <c r="B11" s="32" t="s">
        <v>1995</v>
      </c>
      <c r="C11" s="33" t="s">
        <v>1996</v>
      </c>
      <c r="D11" s="33">
        <v>42</v>
      </c>
      <c r="E11" s="33">
        <v>49</v>
      </c>
      <c r="F11" s="33" t="s">
        <v>1983</v>
      </c>
      <c r="G11" s="34" t="s">
        <v>1984</v>
      </c>
    </row>
    <row r="12" spans="1:7" x14ac:dyDescent="0.3">
      <c r="A12" s="31" t="s">
        <v>1578</v>
      </c>
      <c r="B12" s="32" t="s">
        <v>1997</v>
      </c>
      <c r="C12" s="33" t="s">
        <v>1996</v>
      </c>
      <c r="D12" s="35">
        <v>50</v>
      </c>
      <c r="E12" s="35">
        <v>57</v>
      </c>
      <c r="F12" s="33" t="s">
        <v>1983</v>
      </c>
      <c r="G12" s="34" t="s">
        <v>1984</v>
      </c>
    </row>
    <row r="13" spans="1:7" x14ac:dyDescent="0.3">
      <c r="A13" s="31" t="s">
        <v>1572</v>
      </c>
      <c r="B13" s="32" t="s">
        <v>1998</v>
      </c>
      <c r="C13" s="33" t="s">
        <v>1996</v>
      </c>
      <c r="D13" s="33">
        <v>58</v>
      </c>
      <c r="E13" s="33">
        <v>65</v>
      </c>
      <c r="F13" s="33" t="s">
        <v>1983</v>
      </c>
      <c r="G13" s="34" t="s">
        <v>1984</v>
      </c>
    </row>
    <row r="14" spans="1:7" x14ac:dyDescent="0.3">
      <c r="A14" s="31" t="s">
        <v>1575</v>
      </c>
      <c r="B14" s="32" t="s">
        <v>1999</v>
      </c>
      <c r="C14" s="33" t="s">
        <v>1988</v>
      </c>
      <c r="D14" s="35">
        <v>66</v>
      </c>
      <c r="E14" s="35">
        <v>66</v>
      </c>
      <c r="F14" s="33" t="s">
        <v>1983</v>
      </c>
      <c r="G14" s="34" t="s">
        <v>1984</v>
      </c>
    </row>
    <row r="15" spans="1:7" x14ac:dyDescent="0.3">
      <c r="A15" s="31" t="s">
        <v>1577</v>
      </c>
      <c r="B15" s="32" t="s">
        <v>2000</v>
      </c>
      <c r="C15" s="33" t="s">
        <v>1988</v>
      </c>
      <c r="D15" s="33">
        <v>67</v>
      </c>
      <c r="E15" s="33">
        <v>67</v>
      </c>
      <c r="F15" s="33" t="s">
        <v>1983</v>
      </c>
      <c r="G15" s="34" t="s">
        <v>1984</v>
      </c>
    </row>
    <row r="16" spans="1:7" x14ac:dyDescent="0.3">
      <c r="A16" s="31" t="s">
        <v>1582</v>
      </c>
      <c r="B16" s="32" t="s">
        <v>2001</v>
      </c>
      <c r="C16" s="33" t="s">
        <v>2002</v>
      </c>
      <c r="D16" s="35">
        <v>68</v>
      </c>
      <c r="E16" s="35">
        <v>78</v>
      </c>
      <c r="F16" s="33" t="s">
        <v>1983</v>
      </c>
      <c r="G16" s="34" t="s">
        <v>1984</v>
      </c>
    </row>
    <row r="17" spans="1:7" x14ac:dyDescent="0.3">
      <c r="A17" s="31" t="s">
        <v>1576</v>
      </c>
      <c r="B17" s="32" t="s">
        <v>2003</v>
      </c>
      <c r="C17" s="33" t="s">
        <v>2004</v>
      </c>
      <c r="D17" s="33">
        <v>79</v>
      </c>
      <c r="E17" s="33">
        <v>82</v>
      </c>
      <c r="F17" s="33" t="s">
        <v>1983</v>
      </c>
      <c r="G17" s="34" t="s">
        <v>1984</v>
      </c>
    </row>
    <row r="18" spans="1:7" x14ac:dyDescent="0.3">
      <c r="A18" s="31" t="s">
        <v>1579</v>
      </c>
      <c r="B18" s="32" t="s">
        <v>2005</v>
      </c>
      <c r="C18" s="33" t="s">
        <v>2006</v>
      </c>
      <c r="D18" s="35">
        <v>83</v>
      </c>
      <c r="E18" s="35">
        <v>582</v>
      </c>
      <c r="F18" s="33" t="s">
        <v>1983</v>
      </c>
      <c r="G18" s="34" t="s">
        <v>1984</v>
      </c>
    </row>
    <row r="19" spans="1:7" x14ac:dyDescent="0.3">
      <c r="A19" s="31" t="s">
        <v>2007</v>
      </c>
      <c r="B19" s="32" t="s">
        <v>2008</v>
      </c>
      <c r="C19" s="33" t="s">
        <v>2009</v>
      </c>
      <c r="D19" s="33">
        <v>583</v>
      </c>
      <c r="E19" s="33">
        <v>2100</v>
      </c>
      <c r="F19" s="33" t="s">
        <v>1983</v>
      </c>
      <c r="G19" s="34" t="s">
        <v>1984</v>
      </c>
    </row>
    <row r="20" spans="1:7" x14ac:dyDescent="0.3">
      <c r="A20" s="36" t="s">
        <v>2010</v>
      </c>
      <c r="B20" s="37" t="s">
        <v>1981</v>
      </c>
      <c r="C20" s="38" t="s">
        <v>1982</v>
      </c>
      <c r="D20" s="39">
        <v>1</v>
      </c>
      <c r="E20" s="39">
        <v>8</v>
      </c>
      <c r="F20" s="38" t="s">
        <v>1983</v>
      </c>
      <c r="G20" s="40" t="s">
        <v>2011</v>
      </c>
    </row>
    <row r="21" spans="1:7" x14ac:dyDescent="0.3">
      <c r="A21" s="31" t="s">
        <v>209</v>
      </c>
      <c r="B21" s="32" t="s">
        <v>208</v>
      </c>
      <c r="C21" s="33" t="s">
        <v>1994</v>
      </c>
      <c r="D21" s="33">
        <v>9</v>
      </c>
      <c r="E21" s="33">
        <v>10</v>
      </c>
      <c r="F21" s="33" t="s">
        <v>1983</v>
      </c>
      <c r="G21" s="41" t="s">
        <v>2011</v>
      </c>
    </row>
    <row r="22" spans="1:7" x14ac:dyDescent="0.3">
      <c r="A22" s="31" t="s">
        <v>1541</v>
      </c>
      <c r="B22" s="32" t="s">
        <v>359</v>
      </c>
      <c r="C22" s="33" t="s">
        <v>2002</v>
      </c>
      <c r="D22" s="35">
        <v>11</v>
      </c>
      <c r="E22" s="35">
        <v>21</v>
      </c>
      <c r="F22" s="33" t="s">
        <v>1983</v>
      </c>
      <c r="G22" s="41" t="s">
        <v>2011</v>
      </c>
    </row>
    <row r="23" spans="1:7" x14ac:dyDescent="0.3">
      <c r="A23" s="31" t="s">
        <v>211</v>
      </c>
      <c r="B23" s="32" t="s">
        <v>210</v>
      </c>
      <c r="C23" s="33" t="s">
        <v>2012</v>
      </c>
      <c r="D23" s="33">
        <v>22</v>
      </c>
      <c r="E23" s="33">
        <v>71</v>
      </c>
      <c r="F23" s="33" t="s">
        <v>1983</v>
      </c>
      <c r="G23" s="41" t="s">
        <v>2011</v>
      </c>
    </row>
    <row r="24" spans="1:7" x14ac:dyDescent="0.3">
      <c r="A24" s="31" t="s">
        <v>213</v>
      </c>
      <c r="B24" s="32" t="s">
        <v>212</v>
      </c>
      <c r="C24" s="33" t="s">
        <v>2012</v>
      </c>
      <c r="D24" s="35">
        <v>72</v>
      </c>
      <c r="E24" s="35">
        <v>121</v>
      </c>
      <c r="F24" s="33" t="s">
        <v>1983</v>
      </c>
      <c r="G24" s="41" t="s">
        <v>2011</v>
      </c>
    </row>
    <row r="25" spans="1:7" x14ac:dyDescent="0.3">
      <c r="A25" s="31" t="s">
        <v>1552</v>
      </c>
      <c r="B25" s="32" t="s">
        <v>2013</v>
      </c>
      <c r="C25" s="33" t="s">
        <v>2014</v>
      </c>
      <c r="D25" s="33">
        <v>122</v>
      </c>
      <c r="E25" s="33">
        <v>133</v>
      </c>
      <c r="F25" s="33" t="s">
        <v>1983</v>
      </c>
      <c r="G25" s="41" t="s">
        <v>2011</v>
      </c>
    </row>
    <row r="26" spans="1:7" x14ac:dyDescent="0.3">
      <c r="A26" s="31" t="s">
        <v>75</v>
      </c>
      <c r="B26" s="32" t="s">
        <v>7</v>
      </c>
      <c r="C26" s="33" t="s">
        <v>2015</v>
      </c>
      <c r="D26" s="35">
        <v>134</v>
      </c>
      <c r="E26" s="35">
        <v>153</v>
      </c>
      <c r="F26" s="33" t="s">
        <v>1983</v>
      </c>
      <c r="G26" s="41" t="s">
        <v>2011</v>
      </c>
    </row>
    <row r="27" spans="1:7" x14ac:dyDescent="0.3">
      <c r="A27" s="31" t="s">
        <v>104</v>
      </c>
      <c r="B27" s="32" t="s">
        <v>103</v>
      </c>
      <c r="C27" s="33" t="s">
        <v>1988</v>
      </c>
      <c r="D27" s="33">
        <v>154</v>
      </c>
      <c r="E27" s="33">
        <v>154</v>
      </c>
      <c r="F27" s="33" t="s">
        <v>1983</v>
      </c>
      <c r="G27" s="41" t="s">
        <v>2011</v>
      </c>
    </row>
    <row r="28" spans="1:7" x14ac:dyDescent="0.3">
      <c r="A28" s="31" t="s">
        <v>1564</v>
      </c>
      <c r="B28" s="32" t="s">
        <v>621</v>
      </c>
      <c r="C28" s="33" t="s">
        <v>1994</v>
      </c>
      <c r="D28" s="35">
        <v>155</v>
      </c>
      <c r="E28" s="35">
        <v>156</v>
      </c>
      <c r="F28" s="33" t="s">
        <v>1983</v>
      </c>
      <c r="G28" s="41" t="s">
        <v>2011</v>
      </c>
    </row>
    <row r="29" spans="1:7" x14ac:dyDescent="0.3">
      <c r="A29" s="31" t="s">
        <v>2016</v>
      </c>
      <c r="B29" s="32" t="s">
        <v>344</v>
      </c>
      <c r="C29" s="33" t="s">
        <v>1988</v>
      </c>
      <c r="D29" s="33">
        <v>157</v>
      </c>
      <c r="E29" s="33">
        <v>157</v>
      </c>
      <c r="F29" s="33" t="s">
        <v>1983</v>
      </c>
      <c r="G29" s="41" t="s">
        <v>2011</v>
      </c>
    </row>
    <row r="30" spans="1:7" x14ac:dyDescent="0.3">
      <c r="A30" s="31" t="s">
        <v>80</v>
      </c>
      <c r="B30" s="32" t="s">
        <v>79</v>
      </c>
      <c r="C30" s="33" t="s">
        <v>1988</v>
      </c>
      <c r="D30" s="35">
        <v>158</v>
      </c>
      <c r="E30" s="35">
        <v>158</v>
      </c>
      <c r="F30" s="33" t="s">
        <v>1983</v>
      </c>
      <c r="G30" s="41" t="s">
        <v>2011</v>
      </c>
    </row>
    <row r="31" spans="1:7" x14ac:dyDescent="0.3">
      <c r="A31" s="31" t="s">
        <v>1387</v>
      </c>
      <c r="B31" s="32" t="s">
        <v>2017</v>
      </c>
      <c r="C31" s="33" t="s">
        <v>1990</v>
      </c>
      <c r="D31" s="33">
        <v>159</v>
      </c>
      <c r="E31" s="33">
        <v>161</v>
      </c>
      <c r="F31" s="33" t="s">
        <v>1983</v>
      </c>
      <c r="G31" s="41" t="s">
        <v>2011</v>
      </c>
    </row>
    <row r="32" spans="1:7" x14ac:dyDescent="0.3">
      <c r="A32" s="31" t="s">
        <v>1389</v>
      </c>
      <c r="B32" s="32" t="s">
        <v>619</v>
      </c>
      <c r="C32" s="33" t="s">
        <v>1988</v>
      </c>
      <c r="D32" s="35">
        <v>162</v>
      </c>
      <c r="E32" s="35">
        <v>162</v>
      </c>
      <c r="F32" s="33" t="s">
        <v>1983</v>
      </c>
      <c r="G32" s="41" t="s">
        <v>2011</v>
      </c>
    </row>
    <row r="33" spans="1:7" x14ac:dyDescent="0.3">
      <c r="A33" s="31" t="s">
        <v>1457</v>
      </c>
      <c r="B33" s="32" t="s">
        <v>2018</v>
      </c>
      <c r="C33" s="33" t="s">
        <v>2015</v>
      </c>
      <c r="D33" s="33">
        <v>163</v>
      </c>
      <c r="E33" s="33">
        <v>182</v>
      </c>
      <c r="F33" s="33" t="s">
        <v>1983</v>
      </c>
      <c r="G33" s="41" t="s">
        <v>2011</v>
      </c>
    </row>
    <row r="34" spans="1:7" x14ac:dyDescent="0.3">
      <c r="A34" s="31" t="s">
        <v>1390</v>
      </c>
      <c r="B34" s="32" t="s">
        <v>2019</v>
      </c>
      <c r="C34" s="33" t="s">
        <v>2020</v>
      </c>
      <c r="D34" s="35">
        <v>183</v>
      </c>
      <c r="E34" s="35">
        <v>189</v>
      </c>
      <c r="F34" s="33" t="s">
        <v>1983</v>
      </c>
      <c r="G34" s="41" t="s">
        <v>2011</v>
      </c>
    </row>
    <row r="35" spans="1:7" x14ac:dyDescent="0.3">
      <c r="A35" s="31" t="s">
        <v>1391</v>
      </c>
      <c r="B35" s="32" t="s">
        <v>2021</v>
      </c>
      <c r="C35" s="33" t="s">
        <v>1988</v>
      </c>
      <c r="D35" s="33">
        <v>190</v>
      </c>
      <c r="E35" s="33">
        <v>190</v>
      </c>
      <c r="F35" s="33" t="s">
        <v>1983</v>
      </c>
      <c r="G35" s="41" t="s">
        <v>2011</v>
      </c>
    </row>
    <row r="36" spans="1:7" x14ac:dyDescent="0.3">
      <c r="A36" s="31" t="s">
        <v>57</v>
      </c>
      <c r="B36" s="32" t="s">
        <v>56</v>
      </c>
      <c r="C36" s="33" t="s">
        <v>2020</v>
      </c>
      <c r="D36" s="35">
        <v>191</v>
      </c>
      <c r="E36" s="35">
        <v>197</v>
      </c>
      <c r="F36" s="33" t="s">
        <v>1983</v>
      </c>
      <c r="G36" s="41" t="s">
        <v>2011</v>
      </c>
    </row>
    <row r="37" spans="1:7" x14ac:dyDescent="0.3">
      <c r="A37" s="31" t="s">
        <v>1429</v>
      </c>
      <c r="B37" s="32" t="s">
        <v>588</v>
      </c>
      <c r="C37" s="33" t="s">
        <v>1988</v>
      </c>
      <c r="D37" s="33">
        <v>198</v>
      </c>
      <c r="E37" s="33">
        <v>198</v>
      </c>
      <c r="F37" s="33" t="s">
        <v>1983</v>
      </c>
      <c r="G37" s="41" t="s">
        <v>2011</v>
      </c>
    </row>
    <row r="38" spans="1:7" x14ac:dyDescent="0.3">
      <c r="A38" s="31" t="s">
        <v>1441</v>
      </c>
      <c r="B38" s="32" t="s">
        <v>585</v>
      </c>
      <c r="C38" s="33" t="s">
        <v>1988</v>
      </c>
      <c r="D38" s="35">
        <v>199</v>
      </c>
      <c r="E38" s="35">
        <v>199</v>
      </c>
      <c r="F38" s="33" t="s">
        <v>1983</v>
      </c>
      <c r="G38" s="41" t="s">
        <v>2011</v>
      </c>
    </row>
    <row r="39" spans="1:7" x14ac:dyDescent="0.3">
      <c r="A39" s="31" t="s">
        <v>153</v>
      </c>
      <c r="B39" s="32" t="s">
        <v>152</v>
      </c>
      <c r="C39" s="33" t="s">
        <v>2020</v>
      </c>
      <c r="D39" s="33">
        <v>200</v>
      </c>
      <c r="E39" s="33">
        <v>206</v>
      </c>
      <c r="F39" s="33" t="s">
        <v>1983</v>
      </c>
      <c r="G39" s="41" t="s">
        <v>2011</v>
      </c>
    </row>
    <row r="40" spans="1:7" x14ac:dyDescent="0.3">
      <c r="A40" s="31" t="s">
        <v>1433</v>
      </c>
      <c r="B40" s="32" t="s">
        <v>589</v>
      </c>
      <c r="C40" s="33" t="s">
        <v>1988</v>
      </c>
      <c r="D40" s="35">
        <v>207</v>
      </c>
      <c r="E40" s="35">
        <v>207</v>
      </c>
      <c r="F40" s="33" t="s">
        <v>1983</v>
      </c>
      <c r="G40" s="41" t="s">
        <v>2011</v>
      </c>
    </row>
    <row r="41" spans="1:7" x14ac:dyDescent="0.3">
      <c r="A41" s="31" t="s">
        <v>1445</v>
      </c>
      <c r="B41" s="32" t="s">
        <v>2022</v>
      </c>
      <c r="C41" s="33" t="s">
        <v>1988</v>
      </c>
      <c r="D41" s="33">
        <v>208</v>
      </c>
      <c r="E41" s="33">
        <v>208</v>
      </c>
      <c r="F41" s="33" t="s">
        <v>1983</v>
      </c>
      <c r="G41" s="41" t="s">
        <v>2011</v>
      </c>
    </row>
    <row r="42" spans="1:7" x14ac:dyDescent="0.3">
      <c r="A42" s="31" t="s">
        <v>178</v>
      </c>
      <c r="B42" s="32" t="s">
        <v>177</v>
      </c>
      <c r="C42" s="33" t="s">
        <v>2020</v>
      </c>
      <c r="D42" s="35">
        <v>209</v>
      </c>
      <c r="E42" s="35">
        <v>215</v>
      </c>
      <c r="F42" s="33" t="s">
        <v>1983</v>
      </c>
      <c r="G42" s="41" t="s">
        <v>2011</v>
      </c>
    </row>
    <row r="43" spans="1:7" x14ac:dyDescent="0.3">
      <c r="A43" s="31" t="s">
        <v>1434</v>
      </c>
      <c r="B43" s="32" t="s">
        <v>2023</v>
      </c>
      <c r="C43" s="33" t="s">
        <v>1988</v>
      </c>
      <c r="D43" s="33">
        <v>216</v>
      </c>
      <c r="E43" s="33">
        <v>216</v>
      </c>
      <c r="F43" s="33" t="s">
        <v>1983</v>
      </c>
      <c r="G43" s="41" t="s">
        <v>2011</v>
      </c>
    </row>
    <row r="44" spans="1:7" x14ac:dyDescent="0.3">
      <c r="A44" s="31" t="s">
        <v>1446</v>
      </c>
      <c r="B44" s="32" t="s">
        <v>2024</v>
      </c>
      <c r="C44" s="33" t="s">
        <v>1988</v>
      </c>
      <c r="D44" s="35">
        <v>217</v>
      </c>
      <c r="E44" s="35">
        <v>217</v>
      </c>
      <c r="F44" s="33" t="s">
        <v>1983</v>
      </c>
      <c r="G44" s="41" t="s">
        <v>2011</v>
      </c>
    </row>
    <row r="45" spans="1:7" x14ac:dyDescent="0.3">
      <c r="A45" s="31" t="s">
        <v>1423</v>
      </c>
      <c r="B45" s="32" t="s">
        <v>200</v>
      </c>
      <c r="C45" s="33" t="s">
        <v>2020</v>
      </c>
      <c r="D45" s="33">
        <v>218</v>
      </c>
      <c r="E45" s="33">
        <v>224</v>
      </c>
      <c r="F45" s="33" t="s">
        <v>1983</v>
      </c>
      <c r="G45" s="41" t="s">
        <v>2011</v>
      </c>
    </row>
    <row r="46" spans="1:7" x14ac:dyDescent="0.3">
      <c r="A46" s="31" t="s">
        <v>1435</v>
      </c>
      <c r="B46" s="32" t="s">
        <v>2025</v>
      </c>
      <c r="C46" s="33" t="s">
        <v>1988</v>
      </c>
      <c r="D46" s="35">
        <v>225</v>
      </c>
      <c r="E46" s="35">
        <v>225</v>
      </c>
      <c r="F46" s="33" t="s">
        <v>1983</v>
      </c>
      <c r="G46" s="41" t="s">
        <v>2011</v>
      </c>
    </row>
    <row r="47" spans="1:7" x14ac:dyDescent="0.3">
      <c r="A47" s="31" t="s">
        <v>1447</v>
      </c>
      <c r="B47" s="32" t="s">
        <v>2026</v>
      </c>
      <c r="C47" s="33" t="s">
        <v>1988</v>
      </c>
      <c r="D47" s="33">
        <v>226</v>
      </c>
      <c r="E47" s="33">
        <v>226</v>
      </c>
      <c r="F47" s="33" t="s">
        <v>1983</v>
      </c>
      <c r="G47" s="41" t="s">
        <v>2011</v>
      </c>
    </row>
    <row r="48" spans="1:7" x14ac:dyDescent="0.3">
      <c r="A48" s="31" t="s">
        <v>1424</v>
      </c>
      <c r="B48" s="32" t="s">
        <v>201</v>
      </c>
      <c r="C48" s="33" t="s">
        <v>2020</v>
      </c>
      <c r="D48" s="35">
        <v>227</v>
      </c>
      <c r="E48" s="35">
        <v>233</v>
      </c>
      <c r="F48" s="33" t="s">
        <v>1983</v>
      </c>
      <c r="G48" s="41" t="s">
        <v>2011</v>
      </c>
    </row>
    <row r="49" spans="1:7" x14ac:dyDescent="0.3">
      <c r="A49" s="31" t="s">
        <v>1436</v>
      </c>
      <c r="B49" s="32" t="s">
        <v>2027</v>
      </c>
      <c r="C49" s="33" t="s">
        <v>1988</v>
      </c>
      <c r="D49" s="33">
        <v>234</v>
      </c>
      <c r="E49" s="33">
        <v>234</v>
      </c>
      <c r="F49" s="33" t="s">
        <v>1983</v>
      </c>
      <c r="G49" s="41" t="s">
        <v>2011</v>
      </c>
    </row>
    <row r="50" spans="1:7" x14ac:dyDescent="0.3">
      <c r="A50" s="31" t="s">
        <v>1448</v>
      </c>
      <c r="B50" s="32" t="s">
        <v>2028</v>
      </c>
      <c r="C50" s="33" t="s">
        <v>1988</v>
      </c>
      <c r="D50" s="35">
        <v>235</v>
      </c>
      <c r="E50" s="35">
        <v>235</v>
      </c>
      <c r="F50" s="33" t="s">
        <v>1983</v>
      </c>
      <c r="G50" s="41" t="s">
        <v>2011</v>
      </c>
    </row>
    <row r="51" spans="1:7" x14ac:dyDescent="0.3">
      <c r="A51" s="31" t="s">
        <v>1425</v>
      </c>
      <c r="B51" s="32" t="s">
        <v>202</v>
      </c>
      <c r="C51" s="33" t="s">
        <v>2020</v>
      </c>
      <c r="D51" s="33">
        <v>236</v>
      </c>
      <c r="E51" s="33">
        <v>242</v>
      </c>
      <c r="F51" s="33" t="s">
        <v>1983</v>
      </c>
      <c r="G51" s="41" t="s">
        <v>2011</v>
      </c>
    </row>
    <row r="52" spans="1:7" x14ac:dyDescent="0.3">
      <c r="A52" s="31" t="s">
        <v>1437</v>
      </c>
      <c r="B52" s="32" t="s">
        <v>2029</v>
      </c>
      <c r="C52" s="33" t="s">
        <v>1988</v>
      </c>
      <c r="D52" s="35">
        <v>243</v>
      </c>
      <c r="E52" s="35">
        <v>243</v>
      </c>
      <c r="F52" s="33" t="s">
        <v>1983</v>
      </c>
      <c r="G52" s="41" t="s">
        <v>2011</v>
      </c>
    </row>
    <row r="53" spans="1:7" x14ac:dyDescent="0.3">
      <c r="A53" s="31" t="s">
        <v>1449</v>
      </c>
      <c r="B53" s="32" t="s">
        <v>2030</v>
      </c>
      <c r="C53" s="33" t="s">
        <v>1988</v>
      </c>
      <c r="D53" s="33">
        <v>244</v>
      </c>
      <c r="E53" s="33">
        <v>244</v>
      </c>
      <c r="F53" s="33" t="s">
        <v>1983</v>
      </c>
      <c r="G53" s="41" t="s">
        <v>2011</v>
      </c>
    </row>
    <row r="54" spans="1:7" x14ac:dyDescent="0.3">
      <c r="A54" s="31" t="s">
        <v>1426</v>
      </c>
      <c r="B54" s="32" t="s">
        <v>203</v>
      </c>
      <c r="C54" s="33" t="s">
        <v>2020</v>
      </c>
      <c r="D54" s="35">
        <v>245</v>
      </c>
      <c r="E54" s="35">
        <v>251</v>
      </c>
      <c r="F54" s="33" t="s">
        <v>1983</v>
      </c>
      <c r="G54" s="41" t="s">
        <v>2011</v>
      </c>
    </row>
    <row r="55" spans="1:7" x14ac:dyDescent="0.3">
      <c r="A55" s="31" t="s">
        <v>1438</v>
      </c>
      <c r="B55" s="32" t="s">
        <v>2031</v>
      </c>
      <c r="C55" s="33" t="s">
        <v>1988</v>
      </c>
      <c r="D55" s="33">
        <v>252</v>
      </c>
      <c r="E55" s="33">
        <v>252</v>
      </c>
      <c r="F55" s="33" t="s">
        <v>1983</v>
      </c>
      <c r="G55" s="41" t="s">
        <v>2011</v>
      </c>
    </row>
    <row r="56" spans="1:7" x14ac:dyDescent="0.3">
      <c r="A56" s="31" t="s">
        <v>1450</v>
      </c>
      <c r="B56" s="32" t="s">
        <v>2032</v>
      </c>
      <c r="C56" s="33" t="s">
        <v>1988</v>
      </c>
      <c r="D56" s="35">
        <v>253</v>
      </c>
      <c r="E56" s="35">
        <v>253</v>
      </c>
      <c r="F56" s="33" t="s">
        <v>1983</v>
      </c>
      <c r="G56" s="41" t="s">
        <v>2011</v>
      </c>
    </row>
    <row r="57" spans="1:7" x14ac:dyDescent="0.3">
      <c r="A57" s="31" t="s">
        <v>1427</v>
      </c>
      <c r="B57" s="32" t="s">
        <v>204</v>
      </c>
      <c r="C57" s="33" t="s">
        <v>2020</v>
      </c>
      <c r="D57" s="33">
        <v>254</v>
      </c>
      <c r="E57" s="33">
        <v>260</v>
      </c>
      <c r="F57" s="33" t="s">
        <v>1983</v>
      </c>
      <c r="G57" s="41" t="s">
        <v>2011</v>
      </c>
    </row>
    <row r="58" spans="1:7" x14ac:dyDescent="0.3">
      <c r="A58" s="31" t="s">
        <v>1439</v>
      </c>
      <c r="B58" s="32" t="s">
        <v>2033</v>
      </c>
      <c r="C58" s="33" t="s">
        <v>1988</v>
      </c>
      <c r="D58" s="35">
        <v>261</v>
      </c>
      <c r="E58" s="35">
        <v>261</v>
      </c>
      <c r="F58" s="33" t="s">
        <v>1983</v>
      </c>
      <c r="G58" s="41" t="s">
        <v>2011</v>
      </c>
    </row>
    <row r="59" spans="1:7" x14ac:dyDescent="0.3">
      <c r="A59" s="31" t="s">
        <v>1451</v>
      </c>
      <c r="B59" s="32" t="s">
        <v>2034</v>
      </c>
      <c r="C59" s="33" t="s">
        <v>1988</v>
      </c>
      <c r="D59" s="33">
        <v>262</v>
      </c>
      <c r="E59" s="33">
        <v>262</v>
      </c>
      <c r="F59" s="33" t="s">
        <v>1983</v>
      </c>
      <c r="G59" s="41" t="s">
        <v>2011</v>
      </c>
    </row>
    <row r="60" spans="1:7" x14ac:dyDescent="0.3">
      <c r="A60" s="31" t="s">
        <v>1428</v>
      </c>
      <c r="B60" s="32" t="s">
        <v>205</v>
      </c>
      <c r="C60" s="33" t="s">
        <v>2020</v>
      </c>
      <c r="D60" s="35">
        <v>263</v>
      </c>
      <c r="E60" s="35">
        <v>269</v>
      </c>
      <c r="F60" s="33" t="s">
        <v>1983</v>
      </c>
      <c r="G60" s="41" t="s">
        <v>2011</v>
      </c>
    </row>
    <row r="61" spans="1:7" x14ac:dyDescent="0.3">
      <c r="A61" s="31" t="s">
        <v>1440</v>
      </c>
      <c r="B61" s="32" t="s">
        <v>2035</v>
      </c>
      <c r="C61" s="33" t="s">
        <v>1988</v>
      </c>
      <c r="D61" s="33">
        <v>270</v>
      </c>
      <c r="E61" s="33">
        <v>270</v>
      </c>
      <c r="F61" s="33" t="s">
        <v>1983</v>
      </c>
      <c r="G61" s="41" t="s">
        <v>2011</v>
      </c>
    </row>
    <row r="62" spans="1:7" x14ac:dyDescent="0.3">
      <c r="A62" s="31" t="s">
        <v>1452</v>
      </c>
      <c r="B62" s="32" t="s">
        <v>2036</v>
      </c>
      <c r="C62" s="33" t="s">
        <v>1988</v>
      </c>
      <c r="D62" s="35">
        <v>271</v>
      </c>
      <c r="E62" s="35">
        <v>271</v>
      </c>
      <c r="F62" s="33" t="s">
        <v>1983</v>
      </c>
      <c r="G62" s="41" t="s">
        <v>2011</v>
      </c>
    </row>
    <row r="63" spans="1:7" x14ac:dyDescent="0.3">
      <c r="A63" s="31" t="s">
        <v>1421</v>
      </c>
      <c r="B63" s="32" t="s">
        <v>206</v>
      </c>
      <c r="C63" s="33" t="s">
        <v>2020</v>
      </c>
      <c r="D63" s="33">
        <v>272</v>
      </c>
      <c r="E63" s="33">
        <v>278</v>
      </c>
      <c r="F63" s="33" t="s">
        <v>1983</v>
      </c>
      <c r="G63" s="41" t="s">
        <v>2011</v>
      </c>
    </row>
    <row r="64" spans="1:7" x14ac:dyDescent="0.3">
      <c r="A64" s="31" t="s">
        <v>1430</v>
      </c>
      <c r="B64" s="32" t="s">
        <v>2037</v>
      </c>
      <c r="C64" s="33" t="s">
        <v>1988</v>
      </c>
      <c r="D64" s="35">
        <v>279</v>
      </c>
      <c r="E64" s="35">
        <v>279</v>
      </c>
      <c r="F64" s="33" t="s">
        <v>1983</v>
      </c>
      <c r="G64" s="41" t="s">
        <v>2011</v>
      </c>
    </row>
    <row r="65" spans="1:7" x14ac:dyDescent="0.3">
      <c r="A65" s="31" t="s">
        <v>1442</v>
      </c>
      <c r="B65" s="32" t="s">
        <v>2038</v>
      </c>
      <c r="C65" s="33" t="s">
        <v>1988</v>
      </c>
      <c r="D65" s="33">
        <v>280</v>
      </c>
      <c r="E65" s="33">
        <v>280</v>
      </c>
      <c r="F65" s="33" t="s">
        <v>1983</v>
      </c>
      <c r="G65" s="41" t="s">
        <v>2011</v>
      </c>
    </row>
    <row r="66" spans="1:7" x14ac:dyDescent="0.3">
      <c r="A66" s="31" t="s">
        <v>1422</v>
      </c>
      <c r="B66" s="32" t="s">
        <v>207</v>
      </c>
      <c r="C66" s="33" t="s">
        <v>2020</v>
      </c>
      <c r="D66" s="35">
        <v>281</v>
      </c>
      <c r="E66" s="35">
        <v>287</v>
      </c>
      <c r="F66" s="33" t="s">
        <v>1983</v>
      </c>
      <c r="G66" s="41" t="s">
        <v>2011</v>
      </c>
    </row>
    <row r="67" spans="1:7" x14ac:dyDescent="0.3">
      <c r="A67" s="31" t="s">
        <v>1431</v>
      </c>
      <c r="B67" s="32" t="s">
        <v>2039</v>
      </c>
      <c r="C67" s="33" t="s">
        <v>1988</v>
      </c>
      <c r="D67" s="33">
        <v>288</v>
      </c>
      <c r="E67" s="33">
        <v>288</v>
      </c>
      <c r="F67" s="33" t="s">
        <v>1983</v>
      </c>
      <c r="G67" s="41" t="s">
        <v>2011</v>
      </c>
    </row>
    <row r="68" spans="1:7" x14ac:dyDescent="0.3">
      <c r="A68" s="31" t="s">
        <v>1443</v>
      </c>
      <c r="B68" s="32" t="s">
        <v>2040</v>
      </c>
      <c r="C68" s="33" t="s">
        <v>1988</v>
      </c>
      <c r="D68" s="35">
        <v>289</v>
      </c>
      <c r="E68" s="35">
        <v>289</v>
      </c>
      <c r="F68" s="33" t="s">
        <v>1983</v>
      </c>
      <c r="G68" s="41" t="s">
        <v>2011</v>
      </c>
    </row>
    <row r="69" spans="1:7" x14ac:dyDescent="0.3">
      <c r="A69" s="31" t="s">
        <v>151</v>
      </c>
      <c r="B69" s="32" t="s">
        <v>150</v>
      </c>
      <c r="C69" s="33" t="s">
        <v>2020</v>
      </c>
      <c r="D69" s="33">
        <v>290</v>
      </c>
      <c r="E69" s="33">
        <v>296</v>
      </c>
      <c r="F69" s="33" t="s">
        <v>1983</v>
      </c>
      <c r="G69" s="41" t="s">
        <v>2011</v>
      </c>
    </row>
    <row r="70" spans="1:7" x14ac:dyDescent="0.3">
      <c r="A70" s="31" t="s">
        <v>1432</v>
      </c>
      <c r="B70" s="32" t="s">
        <v>2041</v>
      </c>
      <c r="C70" s="33" t="s">
        <v>1988</v>
      </c>
      <c r="D70" s="35">
        <v>297</v>
      </c>
      <c r="E70" s="35">
        <v>297</v>
      </c>
      <c r="F70" s="33" t="s">
        <v>1983</v>
      </c>
      <c r="G70" s="41" t="s">
        <v>2011</v>
      </c>
    </row>
    <row r="71" spans="1:7" x14ac:dyDescent="0.3">
      <c r="A71" s="31" t="s">
        <v>1444</v>
      </c>
      <c r="B71" s="32" t="s">
        <v>2042</v>
      </c>
      <c r="C71" s="33" t="s">
        <v>1988</v>
      </c>
      <c r="D71" s="33">
        <v>298</v>
      </c>
      <c r="E71" s="33">
        <v>298</v>
      </c>
      <c r="F71" s="33" t="s">
        <v>1983</v>
      </c>
      <c r="G71" s="41" t="s">
        <v>2011</v>
      </c>
    </row>
    <row r="72" spans="1:7" x14ac:dyDescent="0.3">
      <c r="A72" s="31" t="s">
        <v>1453</v>
      </c>
      <c r="B72" s="32" t="s">
        <v>2043</v>
      </c>
      <c r="C72" s="33" t="s">
        <v>2004</v>
      </c>
      <c r="D72" s="35">
        <v>299</v>
      </c>
      <c r="E72" s="35">
        <v>302</v>
      </c>
      <c r="F72" s="33" t="s">
        <v>1983</v>
      </c>
      <c r="G72" s="41" t="s">
        <v>2011</v>
      </c>
    </row>
    <row r="73" spans="1:7" x14ac:dyDescent="0.3">
      <c r="A73" s="31" t="s">
        <v>1454</v>
      </c>
      <c r="B73" s="32" t="s">
        <v>2044</v>
      </c>
      <c r="C73" s="33" t="s">
        <v>2004</v>
      </c>
      <c r="D73" s="33">
        <v>303</v>
      </c>
      <c r="E73" s="33">
        <v>306</v>
      </c>
      <c r="F73" s="33" t="s">
        <v>1983</v>
      </c>
      <c r="G73" s="41" t="s">
        <v>2011</v>
      </c>
    </row>
    <row r="74" spans="1:7" x14ac:dyDescent="0.3">
      <c r="A74" s="31" t="s">
        <v>59</v>
      </c>
      <c r="B74" s="32" t="s">
        <v>58</v>
      </c>
      <c r="C74" s="33" t="s">
        <v>1982</v>
      </c>
      <c r="D74" s="35">
        <v>307</v>
      </c>
      <c r="E74" s="35">
        <v>314</v>
      </c>
      <c r="F74" s="33" t="s">
        <v>1983</v>
      </c>
      <c r="G74" s="41" t="s">
        <v>2011</v>
      </c>
    </row>
    <row r="75" spans="1:7" x14ac:dyDescent="0.3">
      <c r="A75" s="31" t="s">
        <v>1533</v>
      </c>
      <c r="B75" s="32" t="s">
        <v>624</v>
      </c>
      <c r="C75" s="33" t="s">
        <v>1994</v>
      </c>
      <c r="D75" s="33">
        <v>315</v>
      </c>
      <c r="E75" s="33">
        <v>316</v>
      </c>
      <c r="F75" s="33" t="s">
        <v>1983</v>
      </c>
      <c r="G75" s="41" t="s">
        <v>2011</v>
      </c>
    </row>
    <row r="76" spans="1:7" x14ac:dyDescent="0.3">
      <c r="A76" s="31" t="s">
        <v>1527</v>
      </c>
      <c r="B76" s="32" t="s">
        <v>625</v>
      </c>
      <c r="C76" s="33" t="s">
        <v>1994</v>
      </c>
      <c r="D76" s="35">
        <v>317</v>
      </c>
      <c r="E76" s="35">
        <v>318</v>
      </c>
      <c r="F76" s="33" t="s">
        <v>1983</v>
      </c>
      <c r="G76" s="41" t="s">
        <v>2011</v>
      </c>
    </row>
    <row r="77" spans="1:7" x14ac:dyDescent="0.3">
      <c r="A77" s="31" t="s">
        <v>1521</v>
      </c>
      <c r="B77" s="32" t="s">
        <v>626</v>
      </c>
      <c r="C77" s="33" t="s">
        <v>1996</v>
      </c>
      <c r="D77" s="33">
        <v>319</v>
      </c>
      <c r="E77" s="33">
        <v>326</v>
      </c>
      <c r="F77" s="33" t="s">
        <v>1983</v>
      </c>
      <c r="G77" s="41" t="s">
        <v>2011</v>
      </c>
    </row>
    <row r="78" spans="1:7" x14ac:dyDescent="0.3">
      <c r="A78" s="31" t="s">
        <v>1516</v>
      </c>
      <c r="B78" s="32" t="s">
        <v>627</v>
      </c>
      <c r="C78" s="33" t="s">
        <v>1982</v>
      </c>
      <c r="D78" s="35">
        <v>327</v>
      </c>
      <c r="E78" s="35">
        <v>334</v>
      </c>
      <c r="F78" s="33" t="s">
        <v>1983</v>
      </c>
      <c r="G78" s="41" t="s">
        <v>2011</v>
      </c>
    </row>
    <row r="79" spans="1:7" x14ac:dyDescent="0.3">
      <c r="A79" s="31" t="s">
        <v>1534</v>
      </c>
      <c r="B79" s="32" t="s">
        <v>628</v>
      </c>
      <c r="C79" s="33" t="s">
        <v>1994</v>
      </c>
      <c r="D79" s="33">
        <v>335</v>
      </c>
      <c r="E79" s="33">
        <v>336</v>
      </c>
      <c r="F79" s="33" t="s">
        <v>1983</v>
      </c>
      <c r="G79" s="41" t="s">
        <v>2011</v>
      </c>
    </row>
    <row r="80" spans="1:7" x14ac:dyDescent="0.3">
      <c r="A80" s="31" t="s">
        <v>1528</v>
      </c>
      <c r="B80" s="32" t="s">
        <v>629</v>
      </c>
      <c r="C80" s="33" t="s">
        <v>1994</v>
      </c>
      <c r="D80" s="35">
        <v>337</v>
      </c>
      <c r="E80" s="35">
        <v>338</v>
      </c>
      <c r="F80" s="33" t="s">
        <v>1983</v>
      </c>
      <c r="G80" s="41" t="s">
        <v>2011</v>
      </c>
    </row>
    <row r="81" spans="1:7" x14ac:dyDescent="0.3">
      <c r="A81" s="31" t="s">
        <v>1522</v>
      </c>
      <c r="B81" s="32" t="s">
        <v>630</v>
      </c>
      <c r="C81" s="33" t="s">
        <v>1996</v>
      </c>
      <c r="D81" s="33">
        <v>339</v>
      </c>
      <c r="E81" s="33">
        <v>346</v>
      </c>
      <c r="F81" s="33" t="s">
        <v>1983</v>
      </c>
      <c r="G81" s="41" t="s">
        <v>2011</v>
      </c>
    </row>
    <row r="82" spans="1:7" x14ac:dyDescent="0.3">
      <c r="A82" s="31" t="s">
        <v>1517</v>
      </c>
      <c r="B82" s="32" t="s">
        <v>2045</v>
      </c>
      <c r="C82" s="33" t="s">
        <v>1982</v>
      </c>
      <c r="D82" s="35">
        <v>347</v>
      </c>
      <c r="E82" s="35">
        <v>354</v>
      </c>
      <c r="F82" s="33" t="s">
        <v>1983</v>
      </c>
      <c r="G82" s="41" t="s">
        <v>2011</v>
      </c>
    </row>
    <row r="83" spans="1:7" x14ac:dyDescent="0.3">
      <c r="A83" s="31" t="s">
        <v>1535</v>
      </c>
      <c r="B83" s="32" t="s">
        <v>2046</v>
      </c>
      <c r="C83" s="33" t="s">
        <v>1994</v>
      </c>
      <c r="D83" s="33">
        <v>355</v>
      </c>
      <c r="E83" s="33">
        <v>356</v>
      </c>
      <c r="F83" s="33" t="s">
        <v>1983</v>
      </c>
      <c r="G83" s="41" t="s">
        <v>2011</v>
      </c>
    </row>
    <row r="84" spans="1:7" x14ac:dyDescent="0.3">
      <c r="A84" s="31" t="s">
        <v>1529</v>
      </c>
      <c r="B84" s="32" t="s">
        <v>2047</v>
      </c>
      <c r="C84" s="33" t="s">
        <v>1994</v>
      </c>
      <c r="D84" s="35">
        <v>357</v>
      </c>
      <c r="E84" s="35">
        <v>358</v>
      </c>
      <c r="F84" s="33" t="s">
        <v>1983</v>
      </c>
      <c r="G84" s="41" t="s">
        <v>2011</v>
      </c>
    </row>
    <row r="85" spans="1:7" x14ac:dyDescent="0.3">
      <c r="A85" s="31" t="s">
        <v>1523</v>
      </c>
      <c r="B85" s="32" t="s">
        <v>2048</v>
      </c>
      <c r="C85" s="33" t="s">
        <v>1996</v>
      </c>
      <c r="D85" s="33">
        <v>359</v>
      </c>
      <c r="E85" s="33">
        <v>366</v>
      </c>
      <c r="F85" s="33" t="s">
        <v>1983</v>
      </c>
      <c r="G85" s="41" t="s">
        <v>2011</v>
      </c>
    </row>
    <row r="86" spans="1:7" x14ac:dyDescent="0.3">
      <c r="A86" s="31" t="s">
        <v>1518</v>
      </c>
      <c r="B86" s="32" t="s">
        <v>2049</v>
      </c>
      <c r="C86" s="33" t="s">
        <v>1982</v>
      </c>
      <c r="D86" s="35">
        <v>367</v>
      </c>
      <c r="E86" s="35">
        <v>374</v>
      </c>
      <c r="F86" s="33" t="s">
        <v>1983</v>
      </c>
      <c r="G86" s="41" t="s">
        <v>2011</v>
      </c>
    </row>
    <row r="87" spans="1:7" x14ac:dyDescent="0.3">
      <c r="A87" s="31" t="s">
        <v>1536</v>
      </c>
      <c r="B87" s="32" t="s">
        <v>2050</v>
      </c>
      <c r="C87" s="33" t="s">
        <v>1994</v>
      </c>
      <c r="D87" s="33">
        <v>375</v>
      </c>
      <c r="E87" s="33">
        <v>376</v>
      </c>
      <c r="F87" s="33" t="s">
        <v>1983</v>
      </c>
      <c r="G87" s="41" t="s">
        <v>2011</v>
      </c>
    </row>
    <row r="88" spans="1:7" x14ac:dyDescent="0.3">
      <c r="A88" s="31" t="s">
        <v>1530</v>
      </c>
      <c r="B88" s="32" t="s">
        <v>2051</v>
      </c>
      <c r="C88" s="33" t="s">
        <v>1994</v>
      </c>
      <c r="D88" s="35">
        <v>377</v>
      </c>
      <c r="E88" s="35">
        <v>378</v>
      </c>
      <c r="F88" s="33" t="s">
        <v>1983</v>
      </c>
      <c r="G88" s="41" t="s">
        <v>2011</v>
      </c>
    </row>
    <row r="89" spans="1:7" x14ac:dyDescent="0.3">
      <c r="A89" s="31" t="s">
        <v>1524</v>
      </c>
      <c r="B89" s="32" t="s">
        <v>2052</v>
      </c>
      <c r="C89" s="33" t="s">
        <v>1996</v>
      </c>
      <c r="D89" s="33">
        <v>379</v>
      </c>
      <c r="E89" s="33">
        <v>386</v>
      </c>
      <c r="F89" s="33" t="s">
        <v>1983</v>
      </c>
      <c r="G89" s="41" t="s">
        <v>2011</v>
      </c>
    </row>
    <row r="90" spans="1:7" x14ac:dyDescent="0.3">
      <c r="A90" s="31" t="s">
        <v>1519</v>
      </c>
      <c r="B90" s="32" t="s">
        <v>2053</v>
      </c>
      <c r="C90" s="33" t="s">
        <v>1982</v>
      </c>
      <c r="D90" s="35">
        <v>387</v>
      </c>
      <c r="E90" s="35">
        <v>394</v>
      </c>
      <c r="F90" s="33" t="s">
        <v>1983</v>
      </c>
      <c r="G90" s="41" t="s">
        <v>2011</v>
      </c>
    </row>
    <row r="91" spans="1:7" x14ac:dyDescent="0.3">
      <c r="A91" s="31" t="s">
        <v>1537</v>
      </c>
      <c r="B91" s="32" t="s">
        <v>2054</v>
      </c>
      <c r="C91" s="33" t="s">
        <v>1994</v>
      </c>
      <c r="D91" s="33">
        <v>395</v>
      </c>
      <c r="E91" s="33">
        <v>396</v>
      </c>
      <c r="F91" s="33" t="s">
        <v>1983</v>
      </c>
      <c r="G91" s="41" t="s">
        <v>2011</v>
      </c>
    </row>
    <row r="92" spans="1:7" x14ac:dyDescent="0.3">
      <c r="A92" s="31" t="s">
        <v>1531</v>
      </c>
      <c r="B92" s="32" t="s">
        <v>2055</v>
      </c>
      <c r="C92" s="33" t="s">
        <v>1994</v>
      </c>
      <c r="D92" s="35">
        <v>397</v>
      </c>
      <c r="E92" s="35">
        <v>398</v>
      </c>
      <c r="F92" s="33" t="s">
        <v>1983</v>
      </c>
      <c r="G92" s="41" t="s">
        <v>2011</v>
      </c>
    </row>
    <row r="93" spans="1:7" x14ac:dyDescent="0.3">
      <c r="A93" s="31" t="s">
        <v>1525</v>
      </c>
      <c r="B93" s="32" t="s">
        <v>2056</v>
      </c>
      <c r="C93" s="33" t="s">
        <v>1996</v>
      </c>
      <c r="D93" s="33">
        <v>399</v>
      </c>
      <c r="E93" s="33">
        <v>406</v>
      </c>
      <c r="F93" s="33" t="s">
        <v>1983</v>
      </c>
      <c r="G93" s="41" t="s">
        <v>2011</v>
      </c>
    </row>
    <row r="94" spans="1:7" x14ac:dyDescent="0.3">
      <c r="A94" s="31" t="s">
        <v>1520</v>
      </c>
      <c r="B94" s="32" t="s">
        <v>2057</v>
      </c>
      <c r="C94" s="33" t="s">
        <v>1982</v>
      </c>
      <c r="D94" s="35">
        <v>407</v>
      </c>
      <c r="E94" s="35">
        <v>414</v>
      </c>
      <c r="F94" s="33" t="s">
        <v>1983</v>
      </c>
      <c r="G94" s="41" t="s">
        <v>2011</v>
      </c>
    </row>
    <row r="95" spans="1:7" x14ac:dyDescent="0.3">
      <c r="A95" s="31" t="s">
        <v>1538</v>
      </c>
      <c r="B95" s="32" t="s">
        <v>2058</v>
      </c>
      <c r="C95" s="33" t="s">
        <v>1994</v>
      </c>
      <c r="D95" s="33">
        <v>415</v>
      </c>
      <c r="E95" s="33">
        <v>416</v>
      </c>
      <c r="F95" s="33" t="s">
        <v>1983</v>
      </c>
      <c r="G95" s="41" t="s">
        <v>2011</v>
      </c>
    </row>
    <row r="96" spans="1:7" x14ac:dyDescent="0.3">
      <c r="A96" s="31" t="s">
        <v>1532</v>
      </c>
      <c r="B96" s="32" t="s">
        <v>2059</v>
      </c>
      <c r="C96" s="33" t="s">
        <v>1994</v>
      </c>
      <c r="D96" s="35">
        <v>417</v>
      </c>
      <c r="E96" s="35">
        <v>418</v>
      </c>
      <c r="F96" s="33" t="s">
        <v>1983</v>
      </c>
      <c r="G96" s="41" t="s">
        <v>2011</v>
      </c>
    </row>
    <row r="97" spans="1:7" x14ac:dyDescent="0.3">
      <c r="A97" s="31" t="s">
        <v>1526</v>
      </c>
      <c r="B97" s="32" t="s">
        <v>2060</v>
      </c>
      <c r="C97" s="33" t="s">
        <v>1996</v>
      </c>
      <c r="D97" s="33">
        <v>419</v>
      </c>
      <c r="E97" s="33">
        <v>426</v>
      </c>
      <c r="F97" s="33" t="s">
        <v>1983</v>
      </c>
      <c r="G97" s="41" t="s">
        <v>2011</v>
      </c>
    </row>
    <row r="98" spans="1:7" x14ac:dyDescent="0.3">
      <c r="A98" s="31" t="s">
        <v>61</v>
      </c>
      <c r="B98" s="32" t="s">
        <v>60</v>
      </c>
      <c r="C98" s="33" t="s">
        <v>1996</v>
      </c>
      <c r="D98" s="35">
        <v>427</v>
      </c>
      <c r="E98" s="35">
        <v>434</v>
      </c>
      <c r="F98" s="33" t="s">
        <v>1983</v>
      </c>
      <c r="G98" s="41" t="s">
        <v>2011</v>
      </c>
    </row>
    <row r="99" spans="1:7" x14ac:dyDescent="0.3">
      <c r="A99" s="31" t="s">
        <v>1388</v>
      </c>
      <c r="B99" s="32" t="s">
        <v>2061</v>
      </c>
      <c r="C99" s="33" t="s">
        <v>1994</v>
      </c>
      <c r="D99" s="33">
        <v>435</v>
      </c>
      <c r="E99" s="33">
        <v>436</v>
      </c>
      <c r="F99" s="33" t="s">
        <v>1983</v>
      </c>
      <c r="G99" s="41" t="s">
        <v>2011</v>
      </c>
    </row>
    <row r="100" spans="1:7" x14ac:dyDescent="0.3">
      <c r="A100" s="31" t="s">
        <v>1455</v>
      </c>
      <c r="B100" s="32" t="s">
        <v>620</v>
      </c>
      <c r="C100" s="33" t="s">
        <v>1996</v>
      </c>
      <c r="D100" s="35">
        <v>437</v>
      </c>
      <c r="E100" s="35">
        <v>444</v>
      </c>
      <c r="F100" s="33" t="s">
        <v>1983</v>
      </c>
      <c r="G100" s="41" t="s">
        <v>2011</v>
      </c>
    </row>
    <row r="101" spans="1:7" x14ac:dyDescent="0.3">
      <c r="A101" s="31" t="s">
        <v>1456</v>
      </c>
      <c r="B101" s="32" t="s">
        <v>2062</v>
      </c>
      <c r="C101" s="33" t="s">
        <v>1994</v>
      </c>
      <c r="D101" s="33">
        <v>445</v>
      </c>
      <c r="E101" s="33">
        <v>446</v>
      </c>
      <c r="F101" s="33" t="s">
        <v>1983</v>
      </c>
      <c r="G101" s="41" t="s">
        <v>2011</v>
      </c>
    </row>
    <row r="102" spans="1:7" x14ac:dyDescent="0.3">
      <c r="A102" s="31" t="s">
        <v>215</v>
      </c>
      <c r="B102" s="32" t="s">
        <v>214</v>
      </c>
      <c r="C102" s="33" t="s">
        <v>1996</v>
      </c>
      <c r="D102" s="35">
        <v>447</v>
      </c>
      <c r="E102" s="35">
        <v>454</v>
      </c>
      <c r="F102" s="33" t="s">
        <v>1983</v>
      </c>
      <c r="G102" s="41" t="s">
        <v>2011</v>
      </c>
    </row>
    <row r="103" spans="1:7" x14ac:dyDescent="0.3">
      <c r="A103" s="31" t="s">
        <v>1472</v>
      </c>
      <c r="B103" s="32" t="s">
        <v>2063</v>
      </c>
      <c r="C103" s="33" t="s">
        <v>1996</v>
      </c>
      <c r="D103" s="33">
        <v>455</v>
      </c>
      <c r="E103" s="33">
        <v>462</v>
      </c>
      <c r="F103" s="33" t="s">
        <v>1983</v>
      </c>
      <c r="G103" s="41" t="s">
        <v>2011</v>
      </c>
    </row>
    <row r="104" spans="1:7" x14ac:dyDescent="0.3">
      <c r="A104" s="31" t="s">
        <v>188</v>
      </c>
      <c r="B104" s="32" t="s">
        <v>187</v>
      </c>
      <c r="C104" s="33" t="s">
        <v>1988</v>
      </c>
      <c r="D104" s="35">
        <v>463</v>
      </c>
      <c r="E104" s="35">
        <v>463</v>
      </c>
      <c r="F104" s="33" t="s">
        <v>1983</v>
      </c>
      <c r="G104" s="41" t="s">
        <v>2011</v>
      </c>
    </row>
    <row r="105" spans="1:7" x14ac:dyDescent="0.3">
      <c r="A105" s="31" t="s">
        <v>1563</v>
      </c>
      <c r="B105" s="32" t="s">
        <v>583</v>
      </c>
      <c r="C105" s="33" t="s">
        <v>2004</v>
      </c>
      <c r="D105" s="33">
        <v>464</v>
      </c>
      <c r="E105" s="33">
        <v>467</v>
      </c>
      <c r="F105" s="33" t="s">
        <v>1983</v>
      </c>
      <c r="G105" s="41" t="s">
        <v>2011</v>
      </c>
    </row>
    <row r="106" spans="1:7" x14ac:dyDescent="0.3">
      <c r="A106" s="31" t="s">
        <v>1417</v>
      </c>
      <c r="B106" s="32" t="s">
        <v>2064</v>
      </c>
      <c r="C106" s="33" t="s">
        <v>1990</v>
      </c>
      <c r="D106" s="35">
        <v>468</v>
      </c>
      <c r="E106" s="35">
        <v>470</v>
      </c>
      <c r="F106" s="33" t="s">
        <v>1983</v>
      </c>
      <c r="G106" s="41" t="s">
        <v>2011</v>
      </c>
    </row>
    <row r="107" spans="1:7" x14ac:dyDescent="0.3">
      <c r="A107" s="31" t="s">
        <v>1418</v>
      </c>
      <c r="B107" s="32" t="s">
        <v>2065</v>
      </c>
      <c r="C107" s="33" t="s">
        <v>1990</v>
      </c>
      <c r="D107" s="33">
        <v>471</v>
      </c>
      <c r="E107" s="33">
        <v>473</v>
      </c>
      <c r="F107" s="33" t="s">
        <v>1983</v>
      </c>
      <c r="G107" s="41" t="s">
        <v>2011</v>
      </c>
    </row>
    <row r="108" spans="1:7" x14ac:dyDescent="0.3">
      <c r="A108" s="31" t="s">
        <v>1549</v>
      </c>
      <c r="B108" s="32" t="s">
        <v>2066</v>
      </c>
      <c r="C108" s="33" t="s">
        <v>1994</v>
      </c>
      <c r="D108" s="35">
        <v>474</v>
      </c>
      <c r="E108" s="35">
        <v>475</v>
      </c>
      <c r="F108" s="33" t="s">
        <v>1983</v>
      </c>
      <c r="G108" s="41" t="s">
        <v>2011</v>
      </c>
    </row>
    <row r="109" spans="1:7" x14ac:dyDescent="0.3">
      <c r="A109" s="31" t="s">
        <v>1410</v>
      </c>
      <c r="B109" s="32" t="s">
        <v>2067</v>
      </c>
      <c r="C109" s="33" t="s">
        <v>2068</v>
      </c>
      <c r="D109" s="33">
        <v>476</v>
      </c>
      <c r="E109" s="33">
        <v>490</v>
      </c>
      <c r="F109" s="33" t="s">
        <v>1983</v>
      </c>
      <c r="G109" s="41" t="s">
        <v>2011</v>
      </c>
    </row>
    <row r="110" spans="1:7" x14ac:dyDescent="0.3">
      <c r="A110" s="31" t="s">
        <v>1409</v>
      </c>
      <c r="B110" s="32" t="s">
        <v>2069</v>
      </c>
      <c r="C110" s="33" t="s">
        <v>1996</v>
      </c>
      <c r="D110" s="35">
        <v>491</v>
      </c>
      <c r="E110" s="35">
        <v>498</v>
      </c>
      <c r="F110" s="33" t="s">
        <v>1983</v>
      </c>
      <c r="G110" s="41" t="s">
        <v>2011</v>
      </c>
    </row>
    <row r="111" spans="1:7" x14ac:dyDescent="0.3">
      <c r="A111" s="31" t="s">
        <v>1396</v>
      </c>
      <c r="B111" s="32" t="s">
        <v>2070</v>
      </c>
      <c r="C111" s="33" t="s">
        <v>1988</v>
      </c>
      <c r="D111" s="33">
        <v>499</v>
      </c>
      <c r="E111" s="33">
        <v>499</v>
      </c>
      <c r="F111" s="33" t="s">
        <v>1983</v>
      </c>
      <c r="G111" s="41" t="s">
        <v>2011</v>
      </c>
    </row>
    <row r="112" spans="1:7" x14ac:dyDescent="0.3">
      <c r="A112" s="31" t="s">
        <v>1413</v>
      </c>
      <c r="B112" s="32" t="s">
        <v>2071</v>
      </c>
      <c r="C112" s="33" t="s">
        <v>2072</v>
      </c>
      <c r="D112" s="35">
        <v>500</v>
      </c>
      <c r="E112" s="35">
        <v>504</v>
      </c>
      <c r="F112" s="33" t="s">
        <v>1983</v>
      </c>
      <c r="G112" s="41" t="s">
        <v>2011</v>
      </c>
    </row>
    <row r="113" spans="1:7" x14ac:dyDescent="0.3">
      <c r="A113" s="31" t="s">
        <v>1414</v>
      </c>
      <c r="B113" s="32" t="s">
        <v>2073</v>
      </c>
      <c r="C113" s="33" t="s">
        <v>2072</v>
      </c>
      <c r="D113" s="33">
        <v>505</v>
      </c>
      <c r="E113" s="33">
        <v>509</v>
      </c>
      <c r="F113" s="33" t="s">
        <v>1983</v>
      </c>
      <c r="G113" s="41" t="s">
        <v>2011</v>
      </c>
    </row>
    <row r="114" spans="1:7" x14ac:dyDescent="0.3">
      <c r="A114" s="31" t="s">
        <v>1415</v>
      </c>
      <c r="B114" s="32" t="s">
        <v>2074</v>
      </c>
      <c r="C114" s="33" t="s">
        <v>2072</v>
      </c>
      <c r="D114" s="35">
        <v>510</v>
      </c>
      <c r="E114" s="35">
        <v>514</v>
      </c>
      <c r="F114" s="33" t="s">
        <v>1983</v>
      </c>
      <c r="G114" s="41" t="s">
        <v>2011</v>
      </c>
    </row>
    <row r="115" spans="1:7" x14ac:dyDescent="0.3">
      <c r="A115" s="31" t="s">
        <v>1416</v>
      </c>
      <c r="B115" s="32" t="s">
        <v>2075</v>
      </c>
      <c r="C115" s="33" t="s">
        <v>2072</v>
      </c>
      <c r="D115" s="33">
        <v>515</v>
      </c>
      <c r="E115" s="33">
        <v>519</v>
      </c>
      <c r="F115" s="33" t="s">
        <v>1983</v>
      </c>
      <c r="G115" s="41" t="s">
        <v>2011</v>
      </c>
    </row>
    <row r="116" spans="1:7" ht="27.6" x14ac:dyDescent="0.3">
      <c r="A116" s="31" t="s">
        <v>43</v>
      </c>
      <c r="B116" s="32" t="s">
        <v>42</v>
      </c>
      <c r="C116" s="33" t="s">
        <v>2076</v>
      </c>
      <c r="D116" s="35">
        <v>520</v>
      </c>
      <c r="E116" s="35">
        <v>532</v>
      </c>
      <c r="F116" s="33" t="s">
        <v>1983</v>
      </c>
      <c r="G116" s="41" t="s">
        <v>2011</v>
      </c>
    </row>
    <row r="117" spans="1:7" ht="27.6" x14ac:dyDescent="0.3">
      <c r="A117" s="31" t="s">
        <v>1557</v>
      </c>
      <c r="B117" s="32" t="s">
        <v>594</v>
      </c>
      <c r="C117" s="33" t="s">
        <v>2076</v>
      </c>
      <c r="D117" s="33">
        <v>533</v>
      </c>
      <c r="E117" s="33">
        <v>545</v>
      </c>
      <c r="F117" s="33" t="s">
        <v>1983</v>
      </c>
      <c r="G117" s="41" t="s">
        <v>2011</v>
      </c>
    </row>
    <row r="118" spans="1:7" ht="27.6" x14ac:dyDescent="0.3">
      <c r="A118" s="31" t="s">
        <v>41</v>
      </c>
      <c r="B118" s="32" t="s">
        <v>40</v>
      </c>
      <c r="C118" s="33" t="s">
        <v>2076</v>
      </c>
      <c r="D118" s="35">
        <v>546</v>
      </c>
      <c r="E118" s="35">
        <v>558</v>
      </c>
      <c r="F118" s="33" t="s">
        <v>1983</v>
      </c>
      <c r="G118" s="41" t="s">
        <v>2011</v>
      </c>
    </row>
    <row r="119" spans="1:7" ht="27.6" x14ac:dyDescent="0.3">
      <c r="A119" s="31" t="s">
        <v>1558</v>
      </c>
      <c r="B119" s="32" t="s">
        <v>613</v>
      </c>
      <c r="C119" s="33" t="s">
        <v>2076</v>
      </c>
      <c r="D119" s="33">
        <v>559</v>
      </c>
      <c r="E119" s="33">
        <v>571</v>
      </c>
      <c r="F119" s="33" t="s">
        <v>1983</v>
      </c>
      <c r="G119" s="41" t="s">
        <v>2011</v>
      </c>
    </row>
    <row r="120" spans="1:7" ht="27.6" x14ac:dyDescent="0.3">
      <c r="A120" s="31" t="s">
        <v>1560</v>
      </c>
      <c r="B120" s="32" t="s">
        <v>596</v>
      </c>
      <c r="C120" s="33" t="s">
        <v>2076</v>
      </c>
      <c r="D120" s="35">
        <v>572</v>
      </c>
      <c r="E120" s="35">
        <v>584</v>
      </c>
      <c r="F120" s="33" t="s">
        <v>1983</v>
      </c>
      <c r="G120" s="41" t="s">
        <v>2011</v>
      </c>
    </row>
    <row r="121" spans="1:7" ht="27.6" x14ac:dyDescent="0.3">
      <c r="A121" s="31" t="s">
        <v>1559</v>
      </c>
      <c r="B121" s="32" t="s">
        <v>595</v>
      </c>
      <c r="C121" s="33" t="s">
        <v>2076</v>
      </c>
      <c r="D121" s="33">
        <v>585</v>
      </c>
      <c r="E121" s="33">
        <v>597</v>
      </c>
      <c r="F121" s="33" t="s">
        <v>1983</v>
      </c>
      <c r="G121" s="41" t="s">
        <v>2011</v>
      </c>
    </row>
    <row r="122" spans="1:7" ht="27.6" x14ac:dyDescent="0.3">
      <c r="A122" s="31" t="s">
        <v>1562</v>
      </c>
      <c r="B122" s="32" t="s">
        <v>598</v>
      </c>
      <c r="C122" s="33" t="s">
        <v>2076</v>
      </c>
      <c r="D122" s="35">
        <v>598</v>
      </c>
      <c r="E122" s="35">
        <v>610</v>
      </c>
      <c r="F122" s="33" t="s">
        <v>1983</v>
      </c>
      <c r="G122" s="41" t="s">
        <v>2011</v>
      </c>
    </row>
    <row r="123" spans="1:7" ht="27.6" x14ac:dyDescent="0.3">
      <c r="A123" s="31" t="s">
        <v>1561</v>
      </c>
      <c r="B123" s="32" t="s">
        <v>597</v>
      </c>
      <c r="C123" s="33" t="s">
        <v>2076</v>
      </c>
      <c r="D123" s="33">
        <v>611</v>
      </c>
      <c r="E123" s="33">
        <v>623</v>
      </c>
      <c r="F123" s="33" t="s">
        <v>1983</v>
      </c>
      <c r="G123" s="41" t="s">
        <v>2011</v>
      </c>
    </row>
    <row r="124" spans="1:7" x14ac:dyDescent="0.3">
      <c r="A124" s="31" t="s">
        <v>110</v>
      </c>
      <c r="B124" s="32" t="s">
        <v>109</v>
      </c>
      <c r="C124" s="33" t="s">
        <v>1988</v>
      </c>
      <c r="D124" s="33">
        <v>624</v>
      </c>
      <c r="E124" s="33">
        <v>624</v>
      </c>
      <c r="F124" s="33" t="s">
        <v>1983</v>
      </c>
      <c r="G124" s="41" t="s">
        <v>2011</v>
      </c>
    </row>
    <row r="125" spans="1:7" x14ac:dyDescent="0.3">
      <c r="A125" s="31" t="s">
        <v>115</v>
      </c>
      <c r="B125" s="32" t="s">
        <v>114</v>
      </c>
      <c r="C125" s="33" t="s">
        <v>1990</v>
      </c>
      <c r="D125" s="35">
        <v>625</v>
      </c>
      <c r="E125" s="35">
        <v>627</v>
      </c>
      <c r="F125" s="33" t="s">
        <v>1983</v>
      </c>
      <c r="G125" s="41" t="s">
        <v>2011</v>
      </c>
    </row>
    <row r="126" spans="1:7" x14ac:dyDescent="0.3">
      <c r="A126" s="31" t="s">
        <v>1548</v>
      </c>
      <c r="B126" s="32" t="s">
        <v>2077</v>
      </c>
      <c r="C126" s="33" t="s">
        <v>1994</v>
      </c>
      <c r="D126" s="33">
        <v>628</v>
      </c>
      <c r="E126" s="33">
        <v>629</v>
      </c>
      <c r="F126" s="33" t="s">
        <v>1983</v>
      </c>
      <c r="G126" s="41" t="s">
        <v>2011</v>
      </c>
    </row>
    <row r="127" spans="1:7" ht="27.6" x14ac:dyDescent="0.3">
      <c r="A127" s="31" t="s">
        <v>1547</v>
      </c>
      <c r="B127" s="32" t="s">
        <v>2078</v>
      </c>
      <c r="C127" s="33" t="s">
        <v>2076</v>
      </c>
      <c r="D127" s="35">
        <v>630</v>
      </c>
      <c r="E127" s="35">
        <v>642</v>
      </c>
      <c r="F127" s="33" t="s">
        <v>1983</v>
      </c>
      <c r="G127" s="41" t="s">
        <v>2011</v>
      </c>
    </row>
    <row r="128" spans="1:7" x14ac:dyDescent="0.3">
      <c r="A128" s="31" t="s">
        <v>1463</v>
      </c>
      <c r="B128" s="32" t="s">
        <v>586</v>
      </c>
      <c r="C128" s="33" t="s">
        <v>1988</v>
      </c>
      <c r="D128" s="33">
        <v>643</v>
      </c>
      <c r="E128" s="33">
        <v>643</v>
      </c>
      <c r="F128" s="33" t="s">
        <v>1983</v>
      </c>
      <c r="G128" s="41" t="s">
        <v>2011</v>
      </c>
    </row>
    <row r="129" spans="1:7" x14ac:dyDescent="0.3">
      <c r="A129" s="31" t="s">
        <v>1465</v>
      </c>
      <c r="B129" s="32" t="s">
        <v>2079</v>
      </c>
      <c r="C129" s="33" t="s">
        <v>1994</v>
      </c>
      <c r="D129" s="33">
        <v>644</v>
      </c>
      <c r="E129" s="33">
        <v>645</v>
      </c>
      <c r="F129" s="33" t="s">
        <v>1983</v>
      </c>
      <c r="G129" s="41" t="s">
        <v>2011</v>
      </c>
    </row>
    <row r="130" spans="1:7" x14ac:dyDescent="0.3">
      <c r="A130" s="31" t="s">
        <v>1466</v>
      </c>
      <c r="B130" s="32" t="s">
        <v>2080</v>
      </c>
      <c r="C130" s="33" t="s">
        <v>1994</v>
      </c>
      <c r="D130" s="33">
        <v>646</v>
      </c>
      <c r="E130" s="33">
        <v>647</v>
      </c>
      <c r="F130" s="33" t="s">
        <v>1983</v>
      </c>
      <c r="G130" s="41" t="s">
        <v>2011</v>
      </c>
    </row>
    <row r="131" spans="1:7" x14ac:dyDescent="0.3">
      <c r="A131" s="31" t="s">
        <v>1474</v>
      </c>
      <c r="B131" s="32" t="s">
        <v>2081</v>
      </c>
      <c r="C131" s="33" t="s">
        <v>1988</v>
      </c>
      <c r="D131" s="33">
        <v>648</v>
      </c>
      <c r="E131" s="33">
        <v>648</v>
      </c>
      <c r="F131" s="33" t="s">
        <v>1983</v>
      </c>
      <c r="G131" s="41" t="s">
        <v>2011</v>
      </c>
    </row>
    <row r="132" spans="1:7" x14ac:dyDescent="0.3">
      <c r="A132" s="31" t="s">
        <v>1539</v>
      </c>
      <c r="B132" s="32" t="s">
        <v>593</v>
      </c>
      <c r="C132" s="33" t="s">
        <v>1994</v>
      </c>
      <c r="D132" s="33">
        <v>649</v>
      </c>
      <c r="E132" s="33">
        <v>650</v>
      </c>
      <c r="F132" s="33" t="s">
        <v>1983</v>
      </c>
      <c r="G132" s="41" t="s">
        <v>2011</v>
      </c>
    </row>
    <row r="133" spans="1:7" x14ac:dyDescent="0.3">
      <c r="A133" s="31" t="s">
        <v>189</v>
      </c>
      <c r="B133" s="32" t="s">
        <v>169</v>
      </c>
      <c r="C133" s="33" t="s">
        <v>2014</v>
      </c>
      <c r="D133" s="33">
        <v>651</v>
      </c>
      <c r="E133" s="33">
        <v>662</v>
      </c>
      <c r="F133" s="33" t="s">
        <v>1983</v>
      </c>
      <c r="G133" s="41" t="s">
        <v>2011</v>
      </c>
    </row>
    <row r="134" spans="1:7" x14ac:dyDescent="0.3">
      <c r="A134" s="31" t="s">
        <v>1478</v>
      </c>
      <c r="B134" s="32" t="s">
        <v>2082</v>
      </c>
      <c r="C134" s="33" t="s">
        <v>1986</v>
      </c>
      <c r="D134" s="33">
        <v>663</v>
      </c>
      <c r="E134" s="33">
        <v>672</v>
      </c>
      <c r="F134" s="33" t="s">
        <v>1983</v>
      </c>
      <c r="G134" s="41" t="s">
        <v>2011</v>
      </c>
    </row>
    <row r="135" spans="1:7" x14ac:dyDescent="0.3">
      <c r="A135" s="31" t="s">
        <v>1515</v>
      </c>
      <c r="B135" s="32" t="s">
        <v>612</v>
      </c>
      <c r="C135" s="33" t="s">
        <v>1988</v>
      </c>
      <c r="D135" s="33">
        <v>673</v>
      </c>
      <c r="E135" s="33">
        <v>673</v>
      </c>
      <c r="F135" s="33" t="s">
        <v>1983</v>
      </c>
      <c r="G135" s="41" t="s">
        <v>2011</v>
      </c>
    </row>
    <row r="136" spans="1:7" x14ac:dyDescent="0.3">
      <c r="A136" s="31" t="s">
        <v>1477</v>
      </c>
      <c r="B136" s="32" t="s">
        <v>591</v>
      </c>
      <c r="C136" s="33" t="s">
        <v>1994</v>
      </c>
      <c r="D136" s="33">
        <v>674</v>
      </c>
      <c r="E136" s="33">
        <v>675</v>
      </c>
      <c r="F136" s="33" t="s">
        <v>1983</v>
      </c>
      <c r="G136" s="41" t="s">
        <v>2011</v>
      </c>
    </row>
    <row r="137" spans="1:7" x14ac:dyDescent="0.3">
      <c r="A137" s="31" t="s">
        <v>1480</v>
      </c>
      <c r="B137" s="32" t="s">
        <v>2083</v>
      </c>
      <c r="C137" s="33" t="s">
        <v>2084</v>
      </c>
      <c r="D137" s="33">
        <v>676</v>
      </c>
      <c r="E137" s="33">
        <v>680</v>
      </c>
      <c r="F137" s="33" t="s">
        <v>1983</v>
      </c>
      <c r="G137" s="41" t="s">
        <v>2011</v>
      </c>
    </row>
    <row r="138" spans="1:7" ht="27.6" x14ac:dyDescent="0.3">
      <c r="A138" s="31" t="s">
        <v>1479</v>
      </c>
      <c r="B138" s="32" t="s">
        <v>623</v>
      </c>
      <c r="C138" s="33" t="s">
        <v>2076</v>
      </c>
      <c r="D138" s="33">
        <v>681</v>
      </c>
      <c r="E138" s="33">
        <v>693</v>
      </c>
      <c r="F138" s="33" t="s">
        <v>1983</v>
      </c>
      <c r="G138" s="41" t="s">
        <v>2011</v>
      </c>
    </row>
    <row r="139" spans="1:7" x14ac:dyDescent="0.3">
      <c r="A139" s="31" t="s">
        <v>1471</v>
      </c>
      <c r="B139" s="32" t="s">
        <v>164</v>
      </c>
      <c r="C139" s="33" t="s">
        <v>2085</v>
      </c>
      <c r="D139" s="33">
        <v>694</v>
      </c>
      <c r="E139" s="33">
        <v>700</v>
      </c>
      <c r="F139" s="33" t="s">
        <v>1983</v>
      </c>
      <c r="G139" s="41" t="s">
        <v>2011</v>
      </c>
    </row>
    <row r="140" spans="1:7" x14ac:dyDescent="0.3">
      <c r="A140" s="31" t="s">
        <v>1412</v>
      </c>
      <c r="B140" s="32" t="s">
        <v>592</v>
      </c>
      <c r="C140" s="33" t="s">
        <v>2086</v>
      </c>
      <c r="D140" s="33">
        <v>701</v>
      </c>
      <c r="E140" s="33">
        <v>704</v>
      </c>
      <c r="F140" s="33" t="s">
        <v>1983</v>
      </c>
      <c r="G140" s="41" t="s">
        <v>2011</v>
      </c>
    </row>
    <row r="141" spans="1:7" x14ac:dyDescent="0.3">
      <c r="A141" s="31" t="s">
        <v>1464</v>
      </c>
      <c r="B141" s="32" t="s">
        <v>2087</v>
      </c>
      <c r="C141" s="33" t="s">
        <v>1988</v>
      </c>
      <c r="D141" s="33">
        <v>705</v>
      </c>
      <c r="E141" s="33">
        <v>705</v>
      </c>
      <c r="F141" s="33" t="s">
        <v>1983</v>
      </c>
      <c r="G141" s="41" t="s">
        <v>2011</v>
      </c>
    </row>
    <row r="142" spans="1:7" x14ac:dyDescent="0.3">
      <c r="A142" s="31" t="s">
        <v>1467</v>
      </c>
      <c r="B142" s="32" t="s">
        <v>587</v>
      </c>
      <c r="C142" s="33" t="s">
        <v>1988</v>
      </c>
      <c r="D142" s="33">
        <v>706</v>
      </c>
      <c r="E142" s="33">
        <v>706</v>
      </c>
      <c r="F142" s="33" t="s">
        <v>1983</v>
      </c>
      <c r="G142" s="41" t="s">
        <v>2011</v>
      </c>
    </row>
    <row r="143" spans="1:7" x14ac:dyDescent="0.3">
      <c r="A143" s="31" t="s">
        <v>1481</v>
      </c>
      <c r="B143" s="32" t="s">
        <v>2088</v>
      </c>
      <c r="C143" s="33" t="s">
        <v>1994</v>
      </c>
      <c r="D143" s="33">
        <v>707</v>
      </c>
      <c r="E143" s="33">
        <v>708</v>
      </c>
      <c r="F143" s="33" t="s">
        <v>1983</v>
      </c>
      <c r="G143" s="41" t="s">
        <v>2011</v>
      </c>
    </row>
    <row r="144" spans="1:7" x14ac:dyDescent="0.3">
      <c r="A144" s="31" t="s">
        <v>1482</v>
      </c>
      <c r="B144" s="32" t="s">
        <v>2089</v>
      </c>
      <c r="C144" s="33" t="s">
        <v>1994</v>
      </c>
      <c r="D144" s="33">
        <v>709</v>
      </c>
      <c r="E144" s="33">
        <v>710</v>
      </c>
      <c r="F144" s="33" t="s">
        <v>1983</v>
      </c>
      <c r="G144" s="41" t="s">
        <v>2011</v>
      </c>
    </row>
    <row r="145" spans="1:7" x14ac:dyDescent="0.3">
      <c r="A145" s="31" t="s">
        <v>1483</v>
      </c>
      <c r="B145" s="32" t="s">
        <v>2090</v>
      </c>
      <c r="C145" s="33" t="s">
        <v>1994</v>
      </c>
      <c r="D145" s="33">
        <v>711</v>
      </c>
      <c r="E145" s="33">
        <v>712</v>
      </c>
      <c r="F145" s="33" t="s">
        <v>1983</v>
      </c>
      <c r="G145" s="41" t="s">
        <v>2011</v>
      </c>
    </row>
    <row r="146" spans="1:7" x14ac:dyDescent="0.3">
      <c r="A146" s="31" t="s">
        <v>1484</v>
      </c>
      <c r="B146" s="32" t="s">
        <v>2091</v>
      </c>
      <c r="C146" s="33" t="s">
        <v>1994</v>
      </c>
      <c r="D146" s="33">
        <v>713</v>
      </c>
      <c r="E146" s="33">
        <v>714</v>
      </c>
      <c r="F146" s="33" t="s">
        <v>1983</v>
      </c>
      <c r="G146" s="41" t="s">
        <v>2011</v>
      </c>
    </row>
    <row r="147" spans="1:7" x14ac:dyDescent="0.3">
      <c r="A147" s="31" t="s">
        <v>1485</v>
      </c>
      <c r="B147" s="32" t="s">
        <v>2092</v>
      </c>
      <c r="C147" s="33" t="s">
        <v>1994</v>
      </c>
      <c r="D147" s="33">
        <v>715</v>
      </c>
      <c r="E147" s="33">
        <v>716</v>
      </c>
      <c r="F147" s="33" t="s">
        <v>1983</v>
      </c>
      <c r="G147" s="41" t="s">
        <v>2011</v>
      </c>
    </row>
    <row r="148" spans="1:7" x14ac:dyDescent="0.3">
      <c r="A148" s="31" t="s">
        <v>1486</v>
      </c>
      <c r="B148" s="32" t="s">
        <v>2093</v>
      </c>
      <c r="C148" s="33" t="s">
        <v>1994</v>
      </c>
      <c r="D148" s="33">
        <v>717</v>
      </c>
      <c r="E148" s="33">
        <v>718</v>
      </c>
      <c r="F148" s="33" t="s">
        <v>1983</v>
      </c>
      <c r="G148" s="41" t="s">
        <v>2011</v>
      </c>
    </row>
    <row r="149" spans="1:7" x14ac:dyDescent="0.3">
      <c r="A149" s="31" t="s">
        <v>1487</v>
      </c>
      <c r="B149" s="32" t="s">
        <v>2094</v>
      </c>
      <c r="C149" s="33" t="s">
        <v>1994</v>
      </c>
      <c r="D149" s="33">
        <v>719</v>
      </c>
      <c r="E149" s="33">
        <v>720</v>
      </c>
      <c r="F149" s="33" t="s">
        <v>1983</v>
      </c>
      <c r="G149" s="41" t="s">
        <v>2011</v>
      </c>
    </row>
    <row r="150" spans="1:7" x14ac:dyDescent="0.3">
      <c r="A150" s="31" t="s">
        <v>1488</v>
      </c>
      <c r="B150" s="32" t="s">
        <v>2095</v>
      </c>
      <c r="C150" s="33" t="s">
        <v>1994</v>
      </c>
      <c r="D150" s="33">
        <v>721</v>
      </c>
      <c r="E150" s="33">
        <v>722</v>
      </c>
      <c r="F150" s="33" t="s">
        <v>1983</v>
      </c>
      <c r="G150" s="41" t="s">
        <v>2011</v>
      </c>
    </row>
    <row r="151" spans="1:7" x14ac:dyDescent="0.3">
      <c r="A151" s="31" t="s">
        <v>1489</v>
      </c>
      <c r="B151" s="32" t="s">
        <v>2096</v>
      </c>
      <c r="C151" s="33" t="s">
        <v>1994</v>
      </c>
      <c r="D151" s="33">
        <v>723</v>
      </c>
      <c r="E151" s="33">
        <v>724</v>
      </c>
      <c r="F151" s="33" t="s">
        <v>1983</v>
      </c>
      <c r="G151" s="41" t="s">
        <v>2011</v>
      </c>
    </row>
    <row r="152" spans="1:7" x14ac:dyDescent="0.3">
      <c r="A152" s="31" t="s">
        <v>1490</v>
      </c>
      <c r="B152" s="32" t="s">
        <v>2097</v>
      </c>
      <c r="C152" s="33" t="s">
        <v>1994</v>
      </c>
      <c r="D152" s="33">
        <v>725</v>
      </c>
      <c r="E152" s="33">
        <v>726</v>
      </c>
      <c r="F152" s="33" t="s">
        <v>1983</v>
      </c>
      <c r="G152" s="41" t="s">
        <v>2011</v>
      </c>
    </row>
    <row r="153" spans="1:7" x14ac:dyDescent="0.3">
      <c r="A153" s="31" t="s">
        <v>1491</v>
      </c>
      <c r="B153" s="32" t="s">
        <v>2098</v>
      </c>
      <c r="C153" s="33" t="s">
        <v>1996</v>
      </c>
      <c r="D153" s="33">
        <v>727</v>
      </c>
      <c r="E153" s="33">
        <v>734</v>
      </c>
      <c r="F153" s="33" t="s">
        <v>1983</v>
      </c>
      <c r="G153" s="41" t="s">
        <v>2011</v>
      </c>
    </row>
    <row r="154" spans="1:7" x14ac:dyDescent="0.3">
      <c r="A154" s="31" t="s">
        <v>1492</v>
      </c>
      <c r="B154" s="32" t="s">
        <v>2099</v>
      </c>
      <c r="C154" s="33" t="s">
        <v>1996</v>
      </c>
      <c r="D154" s="33">
        <v>735</v>
      </c>
      <c r="E154" s="33">
        <v>742</v>
      </c>
      <c r="F154" s="33" t="s">
        <v>1983</v>
      </c>
      <c r="G154" s="41" t="s">
        <v>2011</v>
      </c>
    </row>
    <row r="155" spans="1:7" x14ac:dyDescent="0.3">
      <c r="A155" s="31" t="s">
        <v>1493</v>
      </c>
      <c r="B155" s="32" t="s">
        <v>2100</v>
      </c>
      <c r="C155" s="33" t="s">
        <v>1996</v>
      </c>
      <c r="D155" s="33">
        <v>743</v>
      </c>
      <c r="E155" s="33">
        <v>750</v>
      </c>
      <c r="F155" s="33" t="s">
        <v>1983</v>
      </c>
      <c r="G155" s="41" t="s">
        <v>2011</v>
      </c>
    </row>
    <row r="156" spans="1:7" x14ac:dyDescent="0.3">
      <c r="A156" s="31" t="s">
        <v>1494</v>
      </c>
      <c r="B156" s="32" t="s">
        <v>2101</v>
      </c>
      <c r="C156" s="33" t="s">
        <v>1996</v>
      </c>
      <c r="D156" s="33">
        <v>751</v>
      </c>
      <c r="E156" s="33">
        <v>758</v>
      </c>
      <c r="F156" s="33" t="s">
        <v>1983</v>
      </c>
      <c r="G156" s="41" t="s">
        <v>2011</v>
      </c>
    </row>
    <row r="157" spans="1:7" x14ac:dyDescent="0.3">
      <c r="A157" s="31" t="s">
        <v>1495</v>
      </c>
      <c r="B157" s="32" t="s">
        <v>2102</v>
      </c>
      <c r="C157" s="33" t="s">
        <v>1996</v>
      </c>
      <c r="D157" s="33">
        <v>759</v>
      </c>
      <c r="E157" s="33">
        <v>766</v>
      </c>
      <c r="F157" s="33" t="s">
        <v>1983</v>
      </c>
      <c r="G157" s="41" t="s">
        <v>2011</v>
      </c>
    </row>
    <row r="158" spans="1:7" x14ac:dyDescent="0.3">
      <c r="A158" s="31" t="s">
        <v>1496</v>
      </c>
      <c r="B158" s="32" t="s">
        <v>2103</v>
      </c>
      <c r="C158" s="33" t="s">
        <v>1996</v>
      </c>
      <c r="D158" s="33">
        <v>767</v>
      </c>
      <c r="E158" s="33">
        <v>774</v>
      </c>
      <c r="F158" s="33" t="s">
        <v>1983</v>
      </c>
      <c r="G158" s="41" t="s">
        <v>2011</v>
      </c>
    </row>
    <row r="159" spans="1:7" x14ac:dyDescent="0.3">
      <c r="A159" s="31" t="s">
        <v>1497</v>
      </c>
      <c r="B159" s="32" t="s">
        <v>2104</v>
      </c>
      <c r="C159" s="33" t="s">
        <v>1996</v>
      </c>
      <c r="D159" s="33">
        <v>775</v>
      </c>
      <c r="E159" s="33">
        <v>782</v>
      </c>
      <c r="F159" s="33" t="s">
        <v>1983</v>
      </c>
      <c r="G159" s="41" t="s">
        <v>2011</v>
      </c>
    </row>
    <row r="160" spans="1:7" x14ac:dyDescent="0.3">
      <c r="A160" s="31" t="s">
        <v>1498</v>
      </c>
      <c r="B160" s="32" t="s">
        <v>2105</v>
      </c>
      <c r="C160" s="33" t="s">
        <v>1996</v>
      </c>
      <c r="D160" s="33">
        <v>783</v>
      </c>
      <c r="E160" s="33">
        <v>790</v>
      </c>
      <c r="F160" s="33" t="s">
        <v>1983</v>
      </c>
      <c r="G160" s="41" t="s">
        <v>2011</v>
      </c>
    </row>
    <row r="161" spans="1:7" x14ac:dyDescent="0.3">
      <c r="A161" s="31" t="s">
        <v>1499</v>
      </c>
      <c r="B161" s="32" t="s">
        <v>2106</v>
      </c>
      <c r="C161" s="33" t="s">
        <v>1996</v>
      </c>
      <c r="D161" s="33">
        <v>791</v>
      </c>
      <c r="E161" s="33">
        <v>798</v>
      </c>
      <c r="F161" s="33" t="s">
        <v>1983</v>
      </c>
      <c r="G161" s="41" t="s">
        <v>2011</v>
      </c>
    </row>
    <row r="162" spans="1:7" x14ac:dyDescent="0.3">
      <c r="A162" s="31" t="s">
        <v>1500</v>
      </c>
      <c r="B162" s="32" t="s">
        <v>2107</v>
      </c>
      <c r="C162" s="33" t="s">
        <v>1996</v>
      </c>
      <c r="D162" s="33">
        <v>799</v>
      </c>
      <c r="E162" s="33">
        <v>806</v>
      </c>
      <c r="F162" s="33" t="s">
        <v>1983</v>
      </c>
      <c r="G162" s="41" t="s">
        <v>2011</v>
      </c>
    </row>
    <row r="163" spans="1:7" x14ac:dyDescent="0.3">
      <c r="A163" s="31" t="s">
        <v>1501</v>
      </c>
      <c r="B163" s="32" t="s">
        <v>2108</v>
      </c>
      <c r="C163" s="33" t="s">
        <v>1996</v>
      </c>
      <c r="D163" s="33">
        <v>807</v>
      </c>
      <c r="E163" s="33">
        <v>814</v>
      </c>
      <c r="F163" s="33" t="s">
        <v>1983</v>
      </c>
      <c r="G163" s="41" t="s">
        <v>2011</v>
      </c>
    </row>
    <row r="164" spans="1:7" x14ac:dyDescent="0.3">
      <c r="A164" s="31" t="s">
        <v>1502</v>
      </c>
      <c r="B164" s="32" t="s">
        <v>2109</v>
      </c>
      <c r="C164" s="33" t="s">
        <v>1996</v>
      </c>
      <c r="D164" s="33">
        <v>815</v>
      </c>
      <c r="E164" s="33">
        <v>822</v>
      </c>
      <c r="F164" s="33" t="s">
        <v>1983</v>
      </c>
      <c r="G164" s="41" t="s">
        <v>2011</v>
      </c>
    </row>
    <row r="165" spans="1:7" x14ac:dyDescent="0.3">
      <c r="A165" s="31" t="s">
        <v>1503</v>
      </c>
      <c r="B165" s="32" t="s">
        <v>2110</v>
      </c>
      <c r="C165" s="33" t="s">
        <v>1996</v>
      </c>
      <c r="D165" s="33">
        <v>823</v>
      </c>
      <c r="E165" s="33">
        <v>830</v>
      </c>
      <c r="F165" s="33" t="s">
        <v>1983</v>
      </c>
      <c r="G165" s="41" t="s">
        <v>2011</v>
      </c>
    </row>
    <row r="166" spans="1:7" x14ac:dyDescent="0.3">
      <c r="A166" s="31" t="s">
        <v>1504</v>
      </c>
      <c r="B166" s="32" t="s">
        <v>2111</v>
      </c>
      <c r="C166" s="33" t="s">
        <v>1996</v>
      </c>
      <c r="D166" s="33">
        <v>831</v>
      </c>
      <c r="E166" s="33">
        <v>838</v>
      </c>
      <c r="F166" s="33" t="s">
        <v>1983</v>
      </c>
      <c r="G166" s="41" t="s">
        <v>2011</v>
      </c>
    </row>
    <row r="167" spans="1:7" x14ac:dyDescent="0.3">
      <c r="A167" s="31" t="s">
        <v>1505</v>
      </c>
      <c r="B167" s="32" t="s">
        <v>2112</v>
      </c>
      <c r="C167" s="33" t="s">
        <v>1996</v>
      </c>
      <c r="D167" s="33">
        <v>839</v>
      </c>
      <c r="E167" s="33">
        <v>846</v>
      </c>
      <c r="F167" s="33" t="s">
        <v>1983</v>
      </c>
      <c r="G167" s="41" t="s">
        <v>2011</v>
      </c>
    </row>
    <row r="168" spans="1:7" x14ac:dyDescent="0.3">
      <c r="A168" s="31" t="s">
        <v>1506</v>
      </c>
      <c r="B168" s="32" t="s">
        <v>2113</v>
      </c>
      <c r="C168" s="33" t="s">
        <v>1996</v>
      </c>
      <c r="D168" s="33">
        <v>847</v>
      </c>
      <c r="E168" s="33">
        <v>854</v>
      </c>
      <c r="F168" s="33" t="s">
        <v>1983</v>
      </c>
      <c r="G168" s="41" t="s">
        <v>2011</v>
      </c>
    </row>
    <row r="169" spans="1:7" x14ac:dyDescent="0.3">
      <c r="A169" s="31" t="s">
        <v>1507</v>
      </c>
      <c r="B169" s="32" t="s">
        <v>2114</v>
      </c>
      <c r="C169" s="33" t="s">
        <v>1996</v>
      </c>
      <c r="D169" s="33">
        <v>855</v>
      </c>
      <c r="E169" s="33">
        <v>862</v>
      </c>
      <c r="F169" s="33" t="s">
        <v>1983</v>
      </c>
      <c r="G169" s="41" t="s">
        <v>2011</v>
      </c>
    </row>
    <row r="170" spans="1:7" x14ac:dyDescent="0.3">
      <c r="A170" s="31" t="s">
        <v>1508</v>
      </c>
      <c r="B170" s="32" t="s">
        <v>2115</v>
      </c>
      <c r="C170" s="33" t="s">
        <v>1996</v>
      </c>
      <c r="D170" s="33">
        <v>863</v>
      </c>
      <c r="E170" s="33">
        <v>870</v>
      </c>
      <c r="F170" s="33" t="s">
        <v>1983</v>
      </c>
      <c r="G170" s="41" t="s">
        <v>2011</v>
      </c>
    </row>
    <row r="171" spans="1:7" x14ac:dyDescent="0.3">
      <c r="A171" s="31" t="s">
        <v>1509</v>
      </c>
      <c r="B171" s="32" t="s">
        <v>2116</v>
      </c>
      <c r="C171" s="33" t="s">
        <v>1996</v>
      </c>
      <c r="D171" s="33">
        <v>871</v>
      </c>
      <c r="E171" s="33">
        <v>878</v>
      </c>
      <c r="F171" s="33" t="s">
        <v>1983</v>
      </c>
      <c r="G171" s="41" t="s">
        <v>2011</v>
      </c>
    </row>
    <row r="172" spans="1:7" x14ac:dyDescent="0.3">
      <c r="A172" s="31" t="s">
        <v>1510</v>
      </c>
      <c r="B172" s="32" t="s">
        <v>2117</v>
      </c>
      <c r="C172" s="33" t="s">
        <v>1996</v>
      </c>
      <c r="D172" s="33">
        <v>879</v>
      </c>
      <c r="E172" s="33">
        <v>886</v>
      </c>
      <c r="F172" s="33" t="s">
        <v>1983</v>
      </c>
      <c r="G172" s="41" t="s">
        <v>2011</v>
      </c>
    </row>
    <row r="173" spans="1:7" ht="27.6" x14ac:dyDescent="0.3">
      <c r="A173" s="31" t="s">
        <v>1406</v>
      </c>
      <c r="B173" s="32" t="s">
        <v>2118</v>
      </c>
      <c r="C173" s="33" t="s">
        <v>2119</v>
      </c>
      <c r="D173" s="33">
        <v>887</v>
      </c>
      <c r="E173" s="33">
        <v>895</v>
      </c>
      <c r="F173" s="33" t="s">
        <v>1983</v>
      </c>
      <c r="G173" s="41" t="s">
        <v>2011</v>
      </c>
    </row>
    <row r="174" spans="1:7" x14ac:dyDescent="0.3">
      <c r="A174" s="31" t="s">
        <v>1514</v>
      </c>
      <c r="B174" s="32" t="s">
        <v>2120</v>
      </c>
      <c r="C174" s="33" t="s">
        <v>2015</v>
      </c>
      <c r="D174" s="33">
        <v>896</v>
      </c>
      <c r="E174" s="33">
        <v>915</v>
      </c>
      <c r="F174" s="33" t="s">
        <v>1983</v>
      </c>
      <c r="G174" s="41" t="s">
        <v>2011</v>
      </c>
    </row>
    <row r="175" spans="1:7" x14ac:dyDescent="0.3">
      <c r="A175" s="31" t="s">
        <v>1461</v>
      </c>
      <c r="B175" s="32" t="s">
        <v>2121</v>
      </c>
      <c r="C175" s="33" t="s">
        <v>2122</v>
      </c>
      <c r="D175" s="33">
        <v>916</v>
      </c>
      <c r="E175" s="33">
        <v>945</v>
      </c>
      <c r="F175" s="33" t="s">
        <v>1983</v>
      </c>
      <c r="G175" s="41" t="s">
        <v>2011</v>
      </c>
    </row>
    <row r="176" spans="1:7" x14ac:dyDescent="0.3">
      <c r="A176" s="31" t="s">
        <v>1460</v>
      </c>
      <c r="B176" s="32" t="s">
        <v>2123</v>
      </c>
      <c r="C176" s="33" t="s">
        <v>2122</v>
      </c>
      <c r="D176" s="33">
        <v>946</v>
      </c>
      <c r="E176" s="33">
        <v>975</v>
      </c>
      <c r="F176" s="33" t="s">
        <v>1983</v>
      </c>
      <c r="G176" s="41" t="s">
        <v>2011</v>
      </c>
    </row>
    <row r="177" spans="1:7" x14ac:dyDescent="0.3">
      <c r="A177" s="31" t="s">
        <v>1462</v>
      </c>
      <c r="B177" s="32" t="s">
        <v>2124</v>
      </c>
      <c r="C177" s="33" t="s">
        <v>1988</v>
      </c>
      <c r="D177" s="33">
        <v>976</v>
      </c>
      <c r="E177" s="33">
        <v>976</v>
      </c>
      <c r="F177" s="33" t="s">
        <v>1983</v>
      </c>
      <c r="G177" s="41" t="s">
        <v>2011</v>
      </c>
    </row>
    <row r="178" spans="1:7" x14ac:dyDescent="0.3">
      <c r="A178" s="31" t="s">
        <v>1420</v>
      </c>
      <c r="B178" s="32" t="s">
        <v>577</v>
      </c>
      <c r="C178" s="33" t="s">
        <v>1996</v>
      </c>
      <c r="D178" s="33">
        <v>977</v>
      </c>
      <c r="E178" s="33">
        <v>984</v>
      </c>
      <c r="F178" s="33" t="s">
        <v>1983</v>
      </c>
      <c r="G178" s="41" t="s">
        <v>2011</v>
      </c>
    </row>
    <row r="179" spans="1:7" x14ac:dyDescent="0.3">
      <c r="A179" s="31" t="s">
        <v>1469</v>
      </c>
      <c r="B179" s="32" t="s">
        <v>606</v>
      </c>
      <c r="C179" s="33" t="s">
        <v>1988</v>
      </c>
      <c r="D179" s="33">
        <v>985</v>
      </c>
      <c r="E179" s="33">
        <v>985</v>
      </c>
      <c r="F179" s="33" t="s">
        <v>1983</v>
      </c>
      <c r="G179" s="41" t="s">
        <v>2011</v>
      </c>
    </row>
    <row r="180" spans="1:7" x14ac:dyDescent="0.3">
      <c r="A180" s="31" t="s">
        <v>1568</v>
      </c>
      <c r="B180" s="32" t="s">
        <v>121</v>
      </c>
      <c r="C180" s="33" t="s">
        <v>1994</v>
      </c>
      <c r="D180" s="33">
        <v>986</v>
      </c>
      <c r="E180" s="33">
        <v>987</v>
      </c>
      <c r="F180" s="33" t="s">
        <v>1983</v>
      </c>
      <c r="G180" s="41" t="s">
        <v>2011</v>
      </c>
    </row>
    <row r="181" spans="1:7" x14ac:dyDescent="0.3">
      <c r="A181" s="31" t="s">
        <v>1567</v>
      </c>
      <c r="B181" s="32" t="s">
        <v>313</v>
      </c>
      <c r="C181" s="33" t="s">
        <v>2015</v>
      </c>
      <c r="D181" s="33">
        <v>988</v>
      </c>
      <c r="E181" s="33">
        <v>1007</v>
      </c>
      <c r="F181" s="33" t="s">
        <v>1983</v>
      </c>
      <c r="G181" s="41" t="s">
        <v>2011</v>
      </c>
    </row>
    <row r="182" spans="1:7" x14ac:dyDescent="0.3">
      <c r="A182" s="31" t="s">
        <v>12</v>
      </c>
      <c r="B182" s="32" t="s">
        <v>11</v>
      </c>
      <c r="C182" s="33" t="s">
        <v>2122</v>
      </c>
      <c r="D182" s="33">
        <v>1008</v>
      </c>
      <c r="E182" s="33">
        <v>1037</v>
      </c>
      <c r="F182" s="33" t="s">
        <v>1983</v>
      </c>
      <c r="G182" s="41" t="s">
        <v>2011</v>
      </c>
    </row>
    <row r="183" spans="1:7" x14ac:dyDescent="0.3">
      <c r="A183" s="31" t="s">
        <v>494</v>
      </c>
      <c r="B183" s="32" t="s">
        <v>183</v>
      </c>
      <c r="C183" s="33" t="s">
        <v>1986</v>
      </c>
      <c r="D183" s="33">
        <v>1038</v>
      </c>
      <c r="E183" s="33">
        <v>1047</v>
      </c>
      <c r="F183" s="33" t="s">
        <v>1983</v>
      </c>
      <c r="G183" s="41" t="s">
        <v>2011</v>
      </c>
    </row>
    <row r="184" spans="1:7" x14ac:dyDescent="0.3">
      <c r="A184" s="31" t="s">
        <v>1404</v>
      </c>
      <c r="B184" s="32" t="s">
        <v>2125</v>
      </c>
      <c r="C184" s="33" t="s">
        <v>2014</v>
      </c>
      <c r="D184" s="33">
        <v>1048</v>
      </c>
      <c r="E184" s="33">
        <v>1059</v>
      </c>
      <c r="F184" s="33" t="s">
        <v>1983</v>
      </c>
      <c r="G184" s="41" t="s">
        <v>2011</v>
      </c>
    </row>
    <row r="185" spans="1:7" x14ac:dyDescent="0.3">
      <c r="A185" s="31" t="s">
        <v>1405</v>
      </c>
      <c r="B185" s="32" t="s">
        <v>584</v>
      </c>
      <c r="C185" s="33" t="s">
        <v>1994</v>
      </c>
      <c r="D185" s="33">
        <v>1060</v>
      </c>
      <c r="E185" s="33">
        <v>1061</v>
      </c>
      <c r="F185" s="33" t="s">
        <v>1983</v>
      </c>
      <c r="G185" s="41" t="s">
        <v>2011</v>
      </c>
    </row>
    <row r="186" spans="1:7" x14ac:dyDescent="0.3">
      <c r="A186" s="31" t="s">
        <v>1403</v>
      </c>
      <c r="B186" s="32" t="s">
        <v>2126</v>
      </c>
      <c r="C186" s="33" t="s">
        <v>1994</v>
      </c>
      <c r="D186" s="33">
        <v>1062</v>
      </c>
      <c r="E186" s="33">
        <v>1063</v>
      </c>
      <c r="F186" s="33" t="s">
        <v>1983</v>
      </c>
      <c r="G186" s="41" t="s">
        <v>2011</v>
      </c>
    </row>
    <row r="187" spans="1:7" x14ac:dyDescent="0.3">
      <c r="A187" s="31" t="s">
        <v>495</v>
      </c>
      <c r="B187" s="32" t="s">
        <v>2127</v>
      </c>
      <c r="C187" s="33" t="s">
        <v>1986</v>
      </c>
      <c r="D187" s="33">
        <v>1064</v>
      </c>
      <c r="E187" s="33">
        <v>1073</v>
      </c>
      <c r="F187" s="33" t="s">
        <v>1983</v>
      </c>
      <c r="G187" s="41" t="s">
        <v>2011</v>
      </c>
    </row>
    <row r="188" spans="1:7" x14ac:dyDescent="0.3">
      <c r="A188" s="31" t="s">
        <v>1392</v>
      </c>
      <c r="B188" s="32" t="s">
        <v>2128</v>
      </c>
      <c r="C188" s="33" t="s">
        <v>2122</v>
      </c>
      <c r="D188" s="33">
        <v>1074</v>
      </c>
      <c r="E188" s="33">
        <v>1103</v>
      </c>
      <c r="F188" s="33" t="s">
        <v>1983</v>
      </c>
      <c r="G188" s="41" t="s">
        <v>2011</v>
      </c>
    </row>
    <row r="189" spans="1:7" x14ac:dyDescent="0.3">
      <c r="A189" s="31" t="s">
        <v>1393</v>
      </c>
      <c r="B189" s="32" t="s">
        <v>2129</v>
      </c>
      <c r="C189" s="33" t="s">
        <v>1994</v>
      </c>
      <c r="D189" s="33">
        <v>1104</v>
      </c>
      <c r="E189" s="33">
        <v>1105</v>
      </c>
      <c r="F189" s="33" t="s">
        <v>1983</v>
      </c>
      <c r="G189" s="41" t="s">
        <v>2011</v>
      </c>
    </row>
    <row r="190" spans="1:7" x14ac:dyDescent="0.3">
      <c r="A190" s="31" t="s">
        <v>1394</v>
      </c>
      <c r="B190" s="32" t="s">
        <v>2130</v>
      </c>
      <c r="C190" s="33" t="s">
        <v>2014</v>
      </c>
      <c r="D190" s="33">
        <v>1106</v>
      </c>
      <c r="E190" s="33">
        <v>1117</v>
      </c>
      <c r="F190" s="33" t="s">
        <v>1983</v>
      </c>
      <c r="G190" s="41" t="s">
        <v>2011</v>
      </c>
    </row>
    <row r="191" spans="1:7" x14ac:dyDescent="0.3">
      <c r="A191" s="31" t="s">
        <v>1395</v>
      </c>
      <c r="B191" s="32" t="s">
        <v>2131</v>
      </c>
      <c r="C191" s="33" t="s">
        <v>1994</v>
      </c>
      <c r="D191" s="33">
        <v>1118</v>
      </c>
      <c r="E191" s="33">
        <v>1119</v>
      </c>
      <c r="F191" s="33" t="s">
        <v>1983</v>
      </c>
      <c r="G191" s="41" t="s">
        <v>2011</v>
      </c>
    </row>
    <row r="192" spans="1:7" x14ac:dyDescent="0.3">
      <c r="A192" s="31" t="s">
        <v>1542</v>
      </c>
      <c r="B192" s="32" t="s">
        <v>2132</v>
      </c>
      <c r="C192" s="33" t="s">
        <v>2122</v>
      </c>
      <c r="D192" s="33">
        <v>1120</v>
      </c>
      <c r="E192" s="33">
        <v>1149</v>
      </c>
      <c r="F192" s="33" t="s">
        <v>1983</v>
      </c>
      <c r="G192" s="41" t="s">
        <v>2011</v>
      </c>
    </row>
    <row r="193" spans="1:7" x14ac:dyDescent="0.3">
      <c r="A193" s="31" t="s">
        <v>496</v>
      </c>
      <c r="B193" s="32" t="s">
        <v>2133</v>
      </c>
      <c r="C193" s="33" t="s">
        <v>1986</v>
      </c>
      <c r="D193" s="33">
        <v>1150</v>
      </c>
      <c r="E193" s="33">
        <v>1159</v>
      </c>
      <c r="F193" s="33" t="s">
        <v>1983</v>
      </c>
      <c r="G193" s="41" t="s">
        <v>2011</v>
      </c>
    </row>
    <row r="194" spans="1:7" x14ac:dyDescent="0.3">
      <c r="A194" s="31" t="s">
        <v>1544</v>
      </c>
      <c r="B194" s="32" t="s">
        <v>2134</v>
      </c>
      <c r="C194" s="33" t="s">
        <v>2014</v>
      </c>
      <c r="D194" s="33">
        <v>1160</v>
      </c>
      <c r="E194" s="33">
        <v>1171</v>
      </c>
      <c r="F194" s="33" t="s">
        <v>1983</v>
      </c>
      <c r="G194" s="41" t="s">
        <v>2011</v>
      </c>
    </row>
    <row r="195" spans="1:7" x14ac:dyDescent="0.3">
      <c r="A195" s="31" t="s">
        <v>1545</v>
      </c>
      <c r="B195" s="32" t="s">
        <v>2135</v>
      </c>
      <c r="C195" s="33" t="s">
        <v>1994</v>
      </c>
      <c r="D195" s="33">
        <v>1172</v>
      </c>
      <c r="E195" s="33">
        <v>1173</v>
      </c>
      <c r="F195" s="33" t="s">
        <v>1983</v>
      </c>
      <c r="G195" s="41" t="s">
        <v>2011</v>
      </c>
    </row>
    <row r="196" spans="1:7" x14ac:dyDescent="0.3">
      <c r="A196" s="31" t="s">
        <v>1543</v>
      </c>
      <c r="B196" s="32" t="s">
        <v>2136</v>
      </c>
      <c r="C196" s="33" t="s">
        <v>1994</v>
      </c>
      <c r="D196" s="33">
        <v>1174</v>
      </c>
      <c r="E196" s="33">
        <v>1175</v>
      </c>
      <c r="F196" s="33" t="s">
        <v>1983</v>
      </c>
      <c r="G196" s="41" t="s">
        <v>2011</v>
      </c>
    </row>
    <row r="197" spans="1:7" ht="27.6" x14ac:dyDescent="0.3">
      <c r="A197" s="31" t="s">
        <v>1458</v>
      </c>
      <c r="B197" s="32" t="s">
        <v>2137</v>
      </c>
      <c r="C197" s="33" t="s">
        <v>2076</v>
      </c>
      <c r="D197" s="33">
        <v>1176</v>
      </c>
      <c r="E197" s="33">
        <v>1188</v>
      </c>
      <c r="F197" s="33" t="s">
        <v>1983</v>
      </c>
      <c r="G197" s="41" t="s">
        <v>2011</v>
      </c>
    </row>
    <row r="198" spans="1:7" x14ac:dyDescent="0.3">
      <c r="A198" s="31" t="s">
        <v>1459</v>
      </c>
      <c r="B198" s="32" t="s">
        <v>2138</v>
      </c>
      <c r="C198" s="33" t="s">
        <v>1982</v>
      </c>
      <c r="D198" s="33">
        <v>1189</v>
      </c>
      <c r="E198" s="33">
        <v>1196</v>
      </c>
      <c r="F198" s="33" t="s">
        <v>1983</v>
      </c>
      <c r="G198" s="41" t="s">
        <v>2011</v>
      </c>
    </row>
    <row r="199" spans="1:7" x14ac:dyDescent="0.3">
      <c r="A199" s="31" t="s">
        <v>1475</v>
      </c>
      <c r="B199" s="32" t="s">
        <v>2139</v>
      </c>
      <c r="C199" s="33" t="s">
        <v>2014</v>
      </c>
      <c r="D199" s="33">
        <v>1197</v>
      </c>
      <c r="E199" s="33">
        <v>1208</v>
      </c>
      <c r="F199" s="33" t="s">
        <v>1983</v>
      </c>
      <c r="G199" s="41" t="s">
        <v>2011</v>
      </c>
    </row>
    <row r="200" spans="1:7" x14ac:dyDescent="0.3">
      <c r="A200" s="31" t="s">
        <v>1512</v>
      </c>
      <c r="B200" s="32" t="s">
        <v>2140</v>
      </c>
      <c r="C200" s="33" t="s">
        <v>1994</v>
      </c>
      <c r="D200" s="33">
        <v>1209</v>
      </c>
      <c r="E200" s="33">
        <v>1210</v>
      </c>
      <c r="F200" s="33" t="s">
        <v>1983</v>
      </c>
      <c r="G200" s="41" t="s">
        <v>2011</v>
      </c>
    </row>
    <row r="201" spans="1:7" x14ac:dyDescent="0.3">
      <c r="A201" s="31" t="s">
        <v>1513</v>
      </c>
      <c r="B201" s="32" t="s">
        <v>2141</v>
      </c>
      <c r="C201" s="33" t="s">
        <v>2084</v>
      </c>
      <c r="D201" s="33">
        <v>1211</v>
      </c>
      <c r="E201" s="33">
        <v>1215</v>
      </c>
      <c r="F201" s="33" t="s">
        <v>1983</v>
      </c>
      <c r="G201" s="41" t="s">
        <v>2011</v>
      </c>
    </row>
    <row r="202" spans="1:7" x14ac:dyDescent="0.3">
      <c r="A202" s="31" t="s">
        <v>63</v>
      </c>
      <c r="B202" s="32" t="s">
        <v>62</v>
      </c>
      <c r="C202" s="33" t="s">
        <v>1994</v>
      </c>
      <c r="D202" s="33">
        <v>1216</v>
      </c>
      <c r="E202" s="33">
        <v>1217</v>
      </c>
      <c r="F202" s="33" t="s">
        <v>1983</v>
      </c>
      <c r="G202" s="41" t="s">
        <v>2011</v>
      </c>
    </row>
    <row r="203" spans="1:7" x14ac:dyDescent="0.3">
      <c r="A203" s="31" t="s">
        <v>1407</v>
      </c>
      <c r="B203" s="32" t="s">
        <v>2142</v>
      </c>
      <c r="C203" s="33" t="s">
        <v>2143</v>
      </c>
      <c r="D203" s="33">
        <v>1218</v>
      </c>
      <c r="E203" s="33">
        <v>1223</v>
      </c>
      <c r="F203" s="33" t="s">
        <v>1983</v>
      </c>
      <c r="G203" s="41" t="s">
        <v>2011</v>
      </c>
    </row>
    <row r="204" spans="1:7" x14ac:dyDescent="0.3">
      <c r="A204" s="31" t="s">
        <v>1546</v>
      </c>
      <c r="B204" s="32" t="s">
        <v>2144</v>
      </c>
      <c r="C204" s="33" t="s">
        <v>2122</v>
      </c>
      <c r="D204" s="33">
        <v>1224</v>
      </c>
      <c r="E204" s="33">
        <v>1253</v>
      </c>
      <c r="F204" s="33" t="s">
        <v>1983</v>
      </c>
      <c r="G204" s="41" t="s">
        <v>2011</v>
      </c>
    </row>
    <row r="205" spans="1:7" x14ac:dyDescent="0.3">
      <c r="A205" s="31" t="s">
        <v>1550</v>
      </c>
      <c r="B205" s="32" t="s">
        <v>2145</v>
      </c>
      <c r="C205" s="33" t="s">
        <v>1988</v>
      </c>
      <c r="D205" s="33">
        <v>1254</v>
      </c>
      <c r="E205" s="33">
        <v>1254</v>
      </c>
      <c r="F205" s="33" t="s">
        <v>1983</v>
      </c>
      <c r="G205" s="41" t="s">
        <v>2011</v>
      </c>
    </row>
    <row r="206" spans="1:7" x14ac:dyDescent="0.3">
      <c r="A206" s="31" t="s">
        <v>1408</v>
      </c>
      <c r="B206" s="32" t="s">
        <v>2146</v>
      </c>
      <c r="C206" s="33" t="s">
        <v>1988</v>
      </c>
      <c r="D206" s="33">
        <v>1255</v>
      </c>
      <c r="E206" s="33">
        <v>1255</v>
      </c>
      <c r="F206" s="33" t="s">
        <v>1983</v>
      </c>
      <c r="G206" s="41" t="s">
        <v>2011</v>
      </c>
    </row>
    <row r="207" spans="1:7" ht="27.6" x14ac:dyDescent="0.3">
      <c r="A207" s="31" t="s">
        <v>1397</v>
      </c>
      <c r="B207" s="32" t="s">
        <v>580</v>
      </c>
      <c r="C207" s="33" t="s">
        <v>2076</v>
      </c>
      <c r="D207" s="33">
        <v>1256</v>
      </c>
      <c r="E207" s="33">
        <v>1268</v>
      </c>
      <c r="F207" s="33" t="s">
        <v>1983</v>
      </c>
      <c r="G207" s="41" t="s">
        <v>2011</v>
      </c>
    </row>
    <row r="208" spans="1:7" x14ac:dyDescent="0.3">
      <c r="A208" s="31" t="s">
        <v>1398</v>
      </c>
      <c r="B208" s="32" t="s">
        <v>2147</v>
      </c>
      <c r="C208" s="33" t="s">
        <v>1996</v>
      </c>
      <c r="D208" s="33">
        <v>1269</v>
      </c>
      <c r="E208" s="33">
        <v>1276</v>
      </c>
      <c r="F208" s="33" t="s">
        <v>1983</v>
      </c>
      <c r="G208" s="41" t="s">
        <v>2011</v>
      </c>
    </row>
    <row r="209" spans="1:7" ht="27.6" x14ac:dyDescent="0.3">
      <c r="A209" s="31" t="s">
        <v>1399</v>
      </c>
      <c r="B209" s="32" t="s">
        <v>581</v>
      </c>
      <c r="C209" s="33" t="s">
        <v>2076</v>
      </c>
      <c r="D209" s="33">
        <v>1277</v>
      </c>
      <c r="E209" s="33">
        <v>1289</v>
      </c>
      <c r="F209" s="33" t="s">
        <v>1983</v>
      </c>
      <c r="G209" s="41" t="s">
        <v>2011</v>
      </c>
    </row>
    <row r="210" spans="1:7" x14ac:dyDescent="0.3">
      <c r="A210" s="31" t="s">
        <v>1400</v>
      </c>
      <c r="B210" s="32" t="s">
        <v>2148</v>
      </c>
      <c r="C210" s="33" t="s">
        <v>1996</v>
      </c>
      <c r="D210" s="33">
        <v>1290</v>
      </c>
      <c r="E210" s="33">
        <v>1297</v>
      </c>
      <c r="F210" s="33" t="s">
        <v>1983</v>
      </c>
      <c r="G210" s="41" t="s">
        <v>2011</v>
      </c>
    </row>
    <row r="211" spans="1:7" ht="27.6" x14ac:dyDescent="0.3">
      <c r="A211" s="31" t="s">
        <v>1401</v>
      </c>
      <c r="B211" s="32" t="s">
        <v>582</v>
      </c>
      <c r="C211" s="33" t="s">
        <v>2076</v>
      </c>
      <c r="D211" s="33">
        <v>1298</v>
      </c>
      <c r="E211" s="33">
        <v>1310</v>
      </c>
      <c r="F211" s="33" t="s">
        <v>1983</v>
      </c>
      <c r="G211" s="41" t="s">
        <v>2011</v>
      </c>
    </row>
    <row r="212" spans="1:7" x14ac:dyDescent="0.3">
      <c r="A212" s="31" t="s">
        <v>1402</v>
      </c>
      <c r="B212" s="32" t="s">
        <v>2149</v>
      </c>
      <c r="C212" s="33" t="s">
        <v>1996</v>
      </c>
      <c r="D212" s="33">
        <v>1311</v>
      </c>
      <c r="E212" s="33">
        <v>1318</v>
      </c>
      <c r="F212" s="33" t="s">
        <v>1983</v>
      </c>
      <c r="G212" s="41" t="s">
        <v>2011</v>
      </c>
    </row>
    <row r="213" spans="1:7" x14ac:dyDescent="0.3">
      <c r="A213" s="31" t="s">
        <v>1411</v>
      </c>
      <c r="B213" s="32" t="s">
        <v>2150</v>
      </c>
      <c r="C213" s="33" t="s">
        <v>1988</v>
      </c>
      <c r="D213" s="33">
        <v>1319</v>
      </c>
      <c r="E213" s="33">
        <v>1319</v>
      </c>
      <c r="F213" s="33" t="s">
        <v>1983</v>
      </c>
      <c r="G213" s="41" t="s">
        <v>2011</v>
      </c>
    </row>
    <row r="214" spans="1:7" x14ac:dyDescent="0.3">
      <c r="A214" s="31" t="s">
        <v>1419</v>
      </c>
      <c r="B214" s="32" t="s">
        <v>2151</v>
      </c>
      <c r="C214" s="33" t="s">
        <v>1988</v>
      </c>
      <c r="D214" s="33">
        <v>1320</v>
      </c>
      <c r="E214" s="33">
        <v>1320</v>
      </c>
      <c r="F214" s="33" t="s">
        <v>1983</v>
      </c>
      <c r="G214" s="41" t="s">
        <v>2011</v>
      </c>
    </row>
    <row r="215" spans="1:7" x14ac:dyDescent="0.3">
      <c r="A215" s="31" t="s">
        <v>1468</v>
      </c>
      <c r="B215" s="32" t="s">
        <v>277</v>
      </c>
      <c r="C215" s="33" t="s">
        <v>2012</v>
      </c>
      <c r="D215" s="33">
        <v>1321</v>
      </c>
      <c r="E215" s="33">
        <v>1370</v>
      </c>
      <c r="F215" s="33" t="s">
        <v>1983</v>
      </c>
      <c r="G215" s="41" t="s">
        <v>2011</v>
      </c>
    </row>
    <row r="216" spans="1:7" ht="27.6" x14ac:dyDescent="0.3">
      <c r="A216" s="31" t="s">
        <v>1553</v>
      </c>
      <c r="B216" s="32" t="s">
        <v>2152</v>
      </c>
      <c r="C216" s="33" t="s">
        <v>2076</v>
      </c>
      <c r="D216" s="33">
        <v>1371</v>
      </c>
      <c r="E216" s="33">
        <v>1383</v>
      </c>
      <c r="F216" s="33" t="s">
        <v>1983</v>
      </c>
      <c r="G216" s="41" t="s">
        <v>2011</v>
      </c>
    </row>
    <row r="217" spans="1:7" x14ac:dyDescent="0.3">
      <c r="A217" s="31" t="s">
        <v>1554</v>
      </c>
      <c r="B217" s="32" t="s">
        <v>2153</v>
      </c>
      <c r="C217" s="33" t="s">
        <v>1996</v>
      </c>
      <c r="D217" s="33">
        <v>1384</v>
      </c>
      <c r="E217" s="33">
        <v>1391</v>
      </c>
      <c r="F217" s="33" t="s">
        <v>1983</v>
      </c>
      <c r="G217" s="41" t="s">
        <v>2011</v>
      </c>
    </row>
    <row r="218" spans="1:7" ht="27.6" x14ac:dyDescent="0.3">
      <c r="A218" s="31" t="s">
        <v>1555</v>
      </c>
      <c r="B218" s="32" t="s">
        <v>2154</v>
      </c>
      <c r="C218" s="33" t="s">
        <v>2076</v>
      </c>
      <c r="D218" s="33">
        <v>1392</v>
      </c>
      <c r="E218" s="33">
        <v>1404</v>
      </c>
      <c r="F218" s="33" t="s">
        <v>1983</v>
      </c>
      <c r="G218" s="41" t="s">
        <v>2011</v>
      </c>
    </row>
    <row r="219" spans="1:7" x14ac:dyDescent="0.3">
      <c r="A219" s="31" t="s">
        <v>1556</v>
      </c>
      <c r="B219" s="32" t="s">
        <v>2155</v>
      </c>
      <c r="C219" s="33" t="s">
        <v>1996</v>
      </c>
      <c r="D219" s="33">
        <v>1405</v>
      </c>
      <c r="E219" s="33">
        <v>1412</v>
      </c>
      <c r="F219" s="33" t="s">
        <v>1983</v>
      </c>
      <c r="G219" s="41" t="s">
        <v>2011</v>
      </c>
    </row>
    <row r="220" spans="1:7" ht="27.6" x14ac:dyDescent="0.3">
      <c r="A220" s="31" t="s">
        <v>1470</v>
      </c>
      <c r="B220" s="32" t="s">
        <v>622</v>
      </c>
      <c r="C220" s="33" t="s">
        <v>2076</v>
      </c>
      <c r="D220" s="33">
        <v>1413</v>
      </c>
      <c r="E220" s="33">
        <v>1425</v>
      </c>
      <c r="F220" s="33" t="s">
        <v>1983</v>
      </c>
      <c r="G220" s="41" t="s">
        <v>2011</v>
      </c>
    </row>
    <row r="221" spans="1:7" x14ac:dyDescent="0.3">
      <c r="A221" s="31" t="s">
        <v>497</v>
      </c>
      <c r="B221" s="32" t="s">
        <v>2156</v>
      </c>
      <c r="C221" s="33" t="s">
        <v>1986</v>
      </c>
      <c r="D221" s="33">
        <v>1426</v>
      </c>
      <c r="E221" s="33">
        <v>1435</v>
      </c>
      <c r="F221" s="33" t="s">
        <v>1983</v>
      </c>
      <c r="G221" s="41" t="s">
        <v>2011</v>
      </c>
    </row>
    <row r="222" spans="1:7" x14ac:dyDescent="0.3">
      <c r="A222" s="31" t="s">
        <v>1473</v>
      </c>
      <c r="B222" s="32" t="s">
        <v>2157</v>
      </c>
      <c r="C222" s="33" t="s">
        <v>2014</v>
      </c>
      <c r="D222" s="33">
        <v>1436</v>
      </c>
      <c r="E222" s="33">
        <v>1447</v>
      </c>
      <c r="F222" s="33" t="s">
        <v>1983</v>
      </c>
      <c r="G222" s="41" t="s">
        <v>2011</v>
      </c>
    </row>
    <row r="223" spans="1:7" x14ac:dyDescent="0.3">
      <c r="A223" s="31" t="s">
        <v>1511</v>
      </c>
      <c r="B223" s="32" t="s">
        <v>2158</v>
      </c>
      <c r="C223" s="33" t="s">
        <v>2014</v>
      </c>
      <c r="D223" s="33">
        <v>1448</v>
      </c>
      <c r="E223" s="33">
        <v>1459</v>
      </c>
      <c r="F223" s="33" t="s">
        <v>1983</v>
      </c>
      <c r="G223" s="41" t="s">
        <v>2011</v>
      </c>
    </row>
    <row r="224" spans="1:7" x14ac:dyDescent="0.3">
      <c r="A224" s="31" t="s">
        <v>498</v>
      </c>
      <c r="B224" s="32" t="s">
        <v>2159</v>
      </c>
      <c r="C224" s="33" t="s">
        <v>1986</v>
      </c>
      <c r="D224" s="33">
        <v>1460</v>
      </c>
      <c r="E224" s="33">
        <v>1469</v>
      </c>
      <c r="F224" s="33" t="s">
        <v>1983</v>
      </c>
      <c r="G224" s="41" t="s">
        <v>2011</v>
      </c>
    </row>
    <row r="225" spans="1:7" x14ac:dyDescent="0.3">
      <c r="A225" s="31" t="s">
        <v>1565</v>
      </c>
      <c r="B225" s="32" t="s">
        <v>2160</v>
      </c>
      <c r="C225" s="33" t="s">
        <v>2014</v>
      </c>
      <c r="D225" s="33">
        <v>1470</v>
      </c>
      <c r="E225" s="33">
        <v>1481</v>
      </c>
      <c r="F225" s="33" t="s">
        <v>1983</v>
      </c>
      <c r="G225" s="41" t="s">
        <v>2011</v>
      </c>
    </row>
    <row r="226" spans="1:7" x14ac:dyDescent="0.3">
      <c r="A226" s="31" t="s">
        <v>499</v>
      </c>
      <c r="B226" s="32" t="s">
        <v>2161</v>
      </c>
      <c r="C226" s="33" t="s">
        <v>1986</v>
      </c>
      <c r="D226" s="33">
        <v>1482</v>
      </c>
      <c r="E226" s="33">
        <v>1491</v>
      </c>
      <c r="F226" s="33" t="s">
        <v>1983</v>
      </c>
      <c r="G226" s="41" t="s">
        <v>2011</v>
      </c>
    </row>
    <row r="227" spans="1:7" x14ac:dyDescent="0.3">
      <c r="A227" s="31" t="s">
        <v>1566</v>
      </c>
      <c r="B227" s="32" t="s">
        <v>2162</v>
      </c>
      <c r="C227" s="33" t="s">
        <v>2014</v>
      </c>
      <c r="D227" s="33">
        <v>1492</v>
      </c>
      <c r="E227" s="33">
        <v>1503</v>
      </c>
      <c r="F227" s="33" t="s">
        <v>1983</v>
      </c>
      <c r="G227" s="41" t="s">
        <v>2011</v>
      </c>
    </row>
    <row r="228" spans="1:7" ht="27.6" x14ac:dyDescent="0.3">
      <c r="A228" s="31" t="s">
        <v>1476</v>
      </c>
      <c r="B228" s="32" t="s">
        <v>590</v>
      </c>
      <c r="C228" s="33" t="s">
        <v>2076</v>
      </c>
      <c r="D228" s="33">
        <v>1504</v>
      </c>
      <c r="E228" s="33">
        <v>1516</v>
      </c>
      <c r="F228" s="33" t="s">
        <v>1983</v>
      </c>
      <c r="G228" s="41" t="s">
        <v>2011</v>
      </c>
    </row>
    <row r="229" spans="1:7" x14ac:dyDescent="0.3">
      <c r="A229" s="31" t="s">
        <v>1551</v>
      </c>
      <c r="B229" s="32" t="s">
        <v>2005</v>
      </c>
      <c r="C229" s="33" t="s">
        <v>2006</v>
      </c>
      <c r="D229" s="33">
        <v>1517</v>
      </c>
      <c r="E229" s="33">
        <v>2016</v>
      </c>
      <c r="F229" s="33" t="s">
        <v>1983</v>
      </c>
      <c r="G229" s="41" t="s">
        <v>2011</v>
      </c>
    </row>
    <row r="230" spans="1:7" x14ac:dyDescent="0.3">
      <c r="A230" s="31" t="s">
        <v>1540</v>
      </c>
      <c r="B230" s="32" t="s">
        <v>409</v>
      </c>
      <c r="C230" s="33" t="s">
        <v>2072</v>
      </c>
      <c r="D230" s="33">
        <v>2017</v>
      </c>
      <c r="E230" s="33">
        <v>2021</v>
      </c>
      <c r="F230" s="33" t="s">
        <v>1983</v>
      </c>
      <c r="G230" s="41" t="s">
        <v>2011</v>
      </c>
    </row>
    <row r="231" spans="1:7" x14ac:dyDescent="0.3">
      <c r="A231" s="31" t="s">
        <v>2163</v>
      </c>
      <c r="B231" s="32" t="s">
        <v>2008</v>
      </c>
      <c r="C231" s="33" t="s">
        <v>2164</v>
      </c>
      <c r="D231" s="33">
        <v>2022</v>
      </c>
      <c r="E231" s="33">
        <v>2100</v>
      </c>
      <c r="F231" s="33" t="s">
        <v>1983</v>
      </c>
      <c r="G231" s="41" t="s">
        <v>2011</v>
      </c>
    </row>
    <row r="232" spans="1:7" x14ac:dyDescent="0.3">
      <c r="A232" s="36" t="s">
        <v>2165</v>
      </c>
      <c r="B232" s="37" t="s">
        <v>1981</v>
      </c>
      <c r="C232" s="38" t="s">
        <v>1982</v>
      </c>
      <c r="D232" s="38">
        <v>1</v>
      </c>
      <c r="E232" s="38">
        <v>8</v>
      </c>
      <c r="F232" s="38" t="s">
        <v>1983</v>
      </c>
      <c r="G232" s="40" t="s">
        <v>2166</v>
      </c>
    </row>
    <row r="233" spans="1:7" x14ac:dyDescent="0.3">
      <c r="A233" s="31" t="s">
        <v>216</v>
      </c>
      <c r="B233" s="32" t="s">
        <v>208</v>
      </c>
      <c r="C233" s="33" t="s">
        <v>1994</v>
      </c>
      <c r="D233" s="35">
        <v>9</v>
      </c>
      <c r="E233" s="35">
        <v>10</v>
      </c>
      <c r="F233" s="33" t="s">
        <v>1983</v>
      </c>
      <c r="G233" s="41" t="s">
        <v>2166</v>
      </c>
    </row>
    <row r="234" spans="1:7" x14ac:dyDescent="0.3">
      <c r="A234" s="31" t="s">
        <v>1375</v>
      </c>
      <c r="B234" s="32" t="s">
        <v>359</v>
      </c>
      <c r="C234" s="33" t="s">
        <v>2002</v>
      </c>
      <c r="D234" s="33">
        <v>11</v>
      </c>
      <c r="E234" s="33">
        <v>21</v>
      </c>
      <c r="F234" s="33" t="s">
        <v>1983</v>
      </c>
      <c r="G234" s="41" t="s">
        <v>2166</v>
      </c>
    </row>
    <row r="235" spans="1:7" x14ac:dyDescent="0.3">
      <c r="A235" s="31" t="s">
        <v>1367</v>
      </c>
      <c r="B235" s="32" t="s">
        <v>7</v>
      </c>
      <c r="C235" s="33" t="s">
        <v>2015</v>
      </c>
      <c r="D235" s="35">
        <v>22</v>
      </c>
      <c r="E235" s="35">
        <v>41</v>
      </c>
      <c r="F235" s="33" t="s">
        <v>1983</v>
      </c>
      <c r="G235" s="41" t="s">
        <v>2166</v>
      </c>
    </row>
    <row r="236" spans="1:7" x14ac:dyDescent="0.3">
      <c r="A236" s="31" t="s">
        <v>217</v>
      </c>
      <c r="B236" s="32" t="s">
        <v>210</v>
      </c>
      <c r="C236" s="33" t="s">
        <v>2012</v>
      </c>
      <c r="D236" s="33">
        <v>42</v>
      </c>
      <c r="E236" s="33">
        <v>91</v>
      </c>
      <c r="F236" s="33" t="s">
        <v>1983</v>
      </c>
      <c r="G236" s="41" t="s">
        <v>2166</v>
      </c>
    </row>
    <row r="237" spans="1:7" x14ac:dyDescent="0.3">
      <c r="A237" s="31" t="s">
        <v>218</v>
      </c>
      <c r="B237" s="32" t="s">
        <v>212</v>
      </c>
      <c r="C237" s="33" t="s">
        <v>2012</v>
      </c>
      <c r="D237" s="35">
        <v>92</v>
      </c>
      <c r="E237" s="35">
        <v>141</v>
      </c>
      <c r="F237" s="33" t="s">
        <v>1983</v>
      </c>
      <c r="G237" s="41" t="s">
        <v>2166</v>
      </c>
    </row>
    <row r="238" spans="1:7" x14ac:dyDescent="0.3">
      <c r="A238" s="31" t="s">
        <v>220</v>
      </c>
      <c r="B238" s="32" t="s">
        <v>219</v>
      </c>
      <c r="C238" s="33" t="s">
        <v>1990</v>
      </c>
      <c r="D238" s="33">
        <v>142</v>
      </c>
      <c r="E238" s="33">
        <v>144</v>
      </c>
      <c r="F238" s="33" t="s">
        <v>1983</v>
      </c>
      <c r="G238" s="41" t="s">
        <v>2166</v>
      </c>
    </row>
    <row r="239" spans="1:7" x14ac:dyDescent="0.3">
      <c r="A239" s="31" t="s">
        <v>222</v>
      </c>
      <c r="B239" s="32" t="s">
        <v>221</v>
      </c>
      <c r="C239" s="33" t="s">
        <v>1990</v>
      </c>
      <c r="D239" s="35">
        <v>145</v>
      </c>
      <c r="E239" s="35">
        <v>147</v>
      </c>
      <c r="F239" s="33" t="s">
        <v>1983</v>
      </c>
      <c r="G239" s="41" t="s">
        <v>2166</v>
      </c>
    </row>
    <row r="240" spans="1:7" x14ac:dyDescent="0.3">
      <c r="A240" s="31" t="s">
        <v>82</v>
      </c>
      <c r="B240" s="32" t="s">
        <v>81</v>
      </c>
      <c r="C240" s="33" t="s">
        <v>1988</v>
      </c>
      <c r="D240" s="33">
        <v>148</v>
      </c>
      <c r="E240" s="33">
        <v>148</v>
      </c>
      <c r="F240" s="33" t="s">
        <v>1983</v>
      </c>
      <c r="G240" s="41" t="s">
        <v>2166</v>
      </c>
    </row>
    <row r="241" spans="1:7" x14ac:dyDescent="0.3">
      <c r="A241" s="31" t="s">
        <v>1364</v>
      </c>
      <c r="B241" s="32" t="s">
        <v>2167</v>
      </c>
      <c r="C241" s="33" t="s">
        <v>1990</v>
      </c>
      <c r="D241" s="35">
        <v>149</v>
      </c>
      <c r="E241" s="35">
        <v>151</v>
      </c>
      <c r="F241" s="33" t="s">
        <v>1983</v>
      </c>
      <c r="G241" s="41" t="s">
        <v>2166</v>
      </c>
    </row>
    <row r="242" spans="1:7" x14ac:dyDescent="0.3">
      <c r="A242" s="31" t="s">
        <v>1382</v>
      </c>
      <c r="B242" s="32" t="s">
        <v>2013</v>
      </c>
      <c r="C242" s="33" t="s">
        <v>2014</v>
      </c>
      <c r="D242" s="33">
        <v>152</v>
      </c>
      <c r="E242" s="33">
        <v>163</v>
      </c>
      <c r="F242" s="33" t="s">
        <v>1983</v>
      </c>
      <c r="G242" s="41" t="s">
        <v>2166</v>
      </c>
    </row>
    <row r="243" spans="1:7" x14ac:dyDescent="0.3">
      <c r="A243" s="31" t="s">
        <v>1358</v>
      </c>
      <c r="B243" s="32" t="s">
        <v>2168</v>
      </c>
      <c r="C243" s="33" t="s">
        <v>1990</v>
      </c>
      <c r="D243" s="35">
        <v>164</v>
      </c>
      <c r="E243" s="35">
        <v>166</v>
      </c>
      <c r="F243" s="33" t="s">
        <v>1983</v>
      </c>
      <c r="G243" s="41" t="s">
        <v>2166</v>
      </c>
    </row>
    <row r="244" spans="1:7" x14ac:dyDescent="0.3">
      <c r="A244" s="31" t="s">
        <v>491</v>
      </c>
      <c r="B244" s="32" t="s">
        <v>159</v>
      </c>
      <c r="C244" s="33" t="s">
        <v>1996</v>
      </c>
      <c r="D244" s="33">
        <v>167</v>
      </c>
      <c r="E244" s="33">
        <v>174</v>
      </c>
      <c r="F244" s="33" t="s">
        <v>1983</v>
      </c>
      <c r="G244" s="41" t="s">
        <v>2166</v>
      </c>
    </row>
    <row r="245" spans="1:7" x14ac:dyDescent="0.3">
      <c r="A245" s="31" t="s">
        <v>55</v>
      </c>
      <c r="B245" s="32" t="s">
        <v>54</v>
      </c>
      <c r="C245" s="33" t="s">
        <v>1996</v>
      </c>
      <c r="D245" s="35">
        <v>175</v>
      </c>
      <c r="E245" s="35">
        <v>182</v>
      </c>
      <c r="F245" s="33" t="s">
        <v>1983</v>
      </c>
      <c r="G245" s="41" t="s">
        <v>2166</v>
      </c>
    </row>
    <row r="246" spans="1:7" x14ac:dyDescent="0.3">
      <c r="A246" s="31" t="s">
        <v>64</v>
      </c>
      <c r="B246" s="32" t="s">
        <v>52</v>
      </c>
      <c r="C246" s="33" t="s">
        <v>2004</v>
      </c>
      <c r="D246" s="33">
        <v>183</v>
      </c>
      <c r="E246" s="33">
        <v>186</v>
      </c>
      <c r="F246" s="33" t="s">
        <v>1983</v>
      </c>
      <c r="G246" s="41" t="s">
        <v>2166</v>
      </c>
    </row>
    <row r="247" spans="1:7" x14ac:dyDescent="0.3">
      <c r="A247" s="31" t="s">
        <v>1361</v>
      </c>
      <c r="B247" s="32" t="s">
        <v>2169</v>
      </c>
      <c r="C247" s="33" t="s">
        <v>1994</v>
      </c>
      <c r="D247" s="35">
        <v>187</v>
      </c>
      <c r="E247" s="35">
        <v>188</v>
      </c>
      <c r="F247" s="33" t="s">
        <v>1983</v>
      </c>
      <c r="G247" s="41" t="s">
        <v>2166</v>
      </c>
    </row>
    <row r="248" spans="1:7" ht="27.6" x14ac:dyDescent="0.3">
      <c r="A248" s="31" t="s">
        <v>1362</v>
      </c>
      <c r="B248" s="32" t="s">
        <v>2170</v>
      </c>
      <c r="C248" s="33" t="s">
        <v>2119</v>
      </c>
      <c r="D248" s="33">
        <v>189</v>
      </c>
      <c r="E248" s="33">
        <v>197</v>
      </c>
      <c r="F248" s="33" t="s">
        <v>1983</v>
      </c>
      <c r="G248" s="41" t="s">
        <v>2166</v>
      </c>
    </row>
    <row r="249" spans="1:7" ht="27.6" x14ac:dyDescent="0.3">
      <c r="A249" s="31" t="s">
        <v>1363</v>
      </c>
      <c r="B249" s="32" t="s">
        <v>2171</v>
      </c>
      <c r="C249" s="33" t="s">
        <v>2119</v>
      </c>
      <c r="D249" s="35">
        <v>198</v>
      </c>
      <c r="E249" s="35">
        <v>206</v>
      </c>
      <c r="F249" s="33" t="s">
        <v>1983</v>
      </c>
      <c r="G249" s="41" t="s">
        <v>2166</v>
      </c>
    </row>
    <row r="250" spans="1:7" ht="27.6" x14ac:dyDescent="0.3">
      <c r="A250" s="31" t="s">
        <v>1376</v>
      </c>
      <c r="B250" s="32" t="s">
        <v>602</v>
      </c>
      <c r="C250" s="33" t="s">
        <v>2076</v>
      </c>
      <c r="D250" s="33">
        <v>207</v>
      </c>
      <c r="E250" s="33">
        <v>219</v>
      </c>
      <c r="F250" s="33" t="s">
        <v>1983</v>
      </c>
      <c r="G250" s="41" t="s">
        <v>2166</v>
      </c>
    </row>
    <row r="251" spans="1:7" ht="27.6" x14ac:dyDescent="0.3">
      <c r="A251" s="31" t="s">
        <v>1355</v>
      </c>
      <c r="B251" s="32" t="s">
        <v>614</v>
      </c>
      <c r="C251" s="33" t="s">
        <v>2076</v>
      </c>
      <c r="D251" s="35">
        <v>220</v>
      </c>
      <c r="E251" s="35">
        <v>232</v>
      </c>
      <c r="F251" s="33" t="s">
        <v>1983</v>
      </c>
      <c r="G251" s="41" t="s">
        <v>2166</v>
      </c>
    </row>
    <row r="252" spans="1:7" ht="27.6" x14ac:dyDescent="0.3">
      <c r="A252" s="31" t="s">
        <v>1383</v>
      </c>
      <c r="B252" s="32" t="s">
        <v>610</v>
      </c>
      <c r="C252" s="33" t="s">
        <v>2076</v>
      </c>
      <c r="D252" s="33">
        <v>233</v>
      </c>
      <c r="E252" s="33">
        <v>245</v>
      </c>
      <c r="F252" s="33" t="s">
        <v>1983</v>
      </c>
      <c r="G252" s="41" t="s">
        <v>2166</v>
      </c>
    </row>
    <row r="253" spans="1:7" ht="27.6" x14ac:dyDescent="0.3">
      <c r="A253" s="31" t="s">
        <v>1366</v>
      </c>
      <c r="B253" s="32" t="s">
        <v>44</v>
      </c>
      <c r="C253" s="33" t="s">
        <v>2076</v>
      </c>
      <c r="D253" s="35">
        <v>246</v>
      </c>
      <c r="E253" s="35">
        <v>258</v>
      </c>
      <c r="F253" s="33" t="s">
        <v>1983</v>
      </c>
      <c r="G253" s="41" t="s">
        <v>2166</v>
      </c>
    </row>
    <row r="254" spans="1:7" ht="27.6" x14ac:dyDescent="0.3">
      <c r="A254" s="31" t="s">
        <v>1365</v>
      </c>
      <c r="B254" s="32" t="s">
        <v>600</v>
      </c>
      <c r="C254" s="33" t="s">
        <v>2076</v>
      </c>
      <c r="D254" s="33">
        <v>259</v>
      </c>
      <c r="E254" s="33">
        <v>271</v>
      </c>
      <c r="F254" s="33" t="s">
        <v>1983</v>
      </c>
      <c r="G254" s="41" t="s">
        <v>2166</v>
      </c>
    </row>
    <row r="255" spans="1:7" x14ac:dyDescent="0.3">
      <c r="A255" s="31" t="s">
        <v>1357</v>
      </c>
      <c r="B255" s="32" t="s">
        <v>2172</v>
      </c>
      <c r="C255" s="33" t="s">
        <v>1994</v>
      </c>
      <c r="D255" s="35">
        <v>272</v>
      </c>
      <c r="E255" s="35">
        <v>273</v>
      </c>
      <c r="F255" s="33" t="s">
        <v>1983</v>
      </c>
      <c r="G255" s="41" t="s">
        <v>2166</v>
      </c>
    </row>
    <row r="256" spans="1:7" x14ac:dyDescent="0.3">
      <c r="A256" s="31" t="s">
        <v>1384</v>
      </c>
      <c r="B256" s="32" t="s">
        <v>73</v>
      </c>
      <c r="C256" s="33" t="s">
        <v>1990</v>
      </c>
      <c r="D256" s="33">
        <v>274</v>
      </c>
      <c r="E256" s="33">
        <v>276</v>
      </c>
      <c r="F256" s="33" t="s">
        <v>1983</v>
      </c>
      <c r="G256" s="41" t="s">
        <v>2166</v>
      </c>
    </row>
    <row r="257" spans="1:7" x14ac:dyDescent="0.3">
      <c r="A257" s="31" t="s">
        <v>124</v>
      </c>
      <c r="B257" s="32" t="s">
        <v>123</v>
      </c>
      <c r="C257" s="33" t="s">
        <v>2122</v>
      </c>
      <c r="D257" s="35">
        <v>277</v>
      </c>
      <c r="E257" s="35">
        <v>306</v>
      </c>
      <c r="F257" s="33" t="s">
        <v>1983</v>
      </c>
      <c r="G257" s="41" t="s">
        <v>2166</v>
      </c>
    </row>
    <row r="258" spans="1:7" x14ac:dyDescent="0.3">
      <c r="A258" s="31" t="s">
        <v>501</v>
      </c>
      <c r="B258" s="32" t="s">
        <v>500</v>
      </c>
      <c r="C258" s="33" t="s">
        <v>1986</v>
      </c>
      <c r="D258" s="33">
        <v>307</v>
      </c>
      <c r="E258" s="33">
        <v>316</v>
      </c>
      <c r="F258" s="33" t="s">
        <v>1983</v>
      </c>
      <c r="G258" s="41" t="s">
        <v>2166</v>
      </c>
    </row>
    <row r="259" spans="1:7" x14ac:dyDescent="0.3">
      <c r="A259" s="31" t="s">
        <v>1379</v>
      </c>
      <c r="B259" s="32" t="s">
        <v>2173</v>
      </c>
      <c r="C259" s="33" t="s">
        <v>2014</v>
      </c>
      <c r="D259" s="35">
        <v>317</v>
      </c>
      <c r="E259" s="35">
        <v>328</v>
      </c>
      <c r="F259" s="33" t="s">
        <v>1983</v>
      </c>
      <c r="G259" s="41" t="s">
        <v>2166</v>
      </c>
    </row>
    <row r="260" spans="1:7" x14ac:dyDescent="0.3">
      <c r="A260" s="31" t="s">
        <v>1380</v>
      </c>
      <c r="B260" s="32" t="s">
        <v>603</v>
      </c>
      <c r="C260" s="33" t="s">
        <v>1994</v>
      </c>
      <c r="D260" s="33">
        <v>329</v>
      </c>
      <c r="E260" s="33">
        <v>330</v>
      </c>
      <c r="F260" s="33" t="s">
        <v>1983</v>
      </c>
      <c r="G260" s="41" t="s">
        <v>2166</v>
      </c>
    </row>
    <row r="261" spans="1:7" x14ac:dyDescent="0.3">
      <c r="A261" s="31" t="s">
        <v>1378</v>
      </c>
      <c r="B261" s="32" t="s">
        <v>156</v>
      </c>
      <c r="C261" s="33" t="s">
        <v>1994</v>
      </c>
      <c r="D261" s="35">
        <v>331</v>
      </c>
      <c r="E261" s="35">
        <v>332</v>
      </c>
      <c r="F261" s="33" t="s">
        <v>1983</v>
      </c>
      <c r="G261" s="41" t="s">
        <v>2166</v>
      </c>
    </row>
    <row r="262" spans="1:7" x14ac:dyDescent="0.3">
      <c r="A262" s="31" t="s">
        <v>502</v>
      </c>
      <c r="B262" s="32" t="s">
        <v>2174</v>
      </c>
      <c r="C262" s="33" t="s">
        <v>1986</v>
      </c>
      <c r="D262" s="33">
        <v>333</v>
      </c>
      <c r="E262" s="33">
        <v>342</v>
      </c>
      <c r="F262" s="33" t="s">
        <v>1983</v>
      </c>
      <c r="G262" s="41" t="s">
        <v>2166</v>
      </c>
    </row>
    <row r="263" spans="1:7" x14ac:dyDescent="0.3">
      <c r="A263" s="31" t="s">
        <v>1372</v>
      </c>
      <c r="B263" s="32" t="s">
        <v>114</v>
      </c>
      <c r="C263" s="33" t="s">
        <v>1990</v>
      </c>
      <c r="D263" s="35">
        <v>343</v>
      </c>
      <c r="E263" s="35">
        <v>345</v>
      </c>
      <c r="F263" s="33" t="s">
        <v>1983</v>
      </c>
      <c r="G263" s="41" t="s">
        <v>2166</v>
      </c>
    </row>
    <row r="264" spans="1:7" x14ac:dyDescent="0.3">
      <c r="A264" s="31" t="s">
        <v>1374</v>
      </c>
      <c r="B264" s="32" t="s">
        <v>601</v>
      </c>
      <c r="C264" s="33" t="s">
        <v>1992</v>
      </c>
      <c r="D264" s="33">
        <v>346</v>
      </c>
      <c r="E264" s="33">
        <v>354</v>
      </c>
      <c r="F264" s="33" t="s">
        <v>1983</v>
      </c>
      <c r="G264" s="41" t="s">
        <v>2166</v>
      </c>
    </row>
    <row r="265" spans="1:7" x14ac:dyDescent="0.3">
      <c r="A265" s="31" t="s">
        <v>1356</v>
      </c>
      <c r="B265" s="32" t="s">
        <v>607</v>
      </c>
      <c r="C265" s="33" t="s">
        <v>1990</v>
      </c>
      <c r="D265" s="35">
        <v>355</v>
      </c>
      <c r="E265" s="35">
        <v>357</v>
      </c>
      <c r="F265" s="33" t="s">
        <v>1983</v>
      </c>
      <c r="G265" s="41" t="s">
        <v>2166</v>
      </c>
    </row>
    <row r="266" spans="1:7" ht="27.6" x14ac:dyDescent="0.3">
      <c r="A266" s="31" t="s">
        <v>1359</v>
      </c>
      <c r="B266" s="32" t="s">
        <v>599</v>
      </c>
      <c r="C266" s="33" t="s">
        <v>1994</v>
      </c>
      <c r="D266" s="33">
        <v>358</v>
      </c>
      <c r="E266" s="33">
        <v>359</v>
      </c>
      <c r="F266" s="33" t="s">
        <v>1983</v>
      </c>
      <c r="G266" s="41" t="s">
        <v>2166</v>
      </c>
    </row>
    <row r="267" spans="1:7" x14ac:dyDescent="0.3">
      <c r="A267" s="31" t="s">
        <v>1385</v>
      </c>
      <c r="B267" s="32" t="s">
        <v>2175</v>
      </c>
      <c r="C267" s="33" t="s">
        <v>2004</v>
      </c>
      <c r="D267" s="35">
        <v>360</v>
      </c>
      <c r="E267" s="35">
        <v>363</v>
      </c>
      <c r="F267" s="33" t="s">
        <v>1983</v>
      </c>
      <c r="G267" s="41" t="s">
        <v>2166</v>
      </c>
    </row>
    <row r="268" spans="1:7" x14ac:dyDescent="0.3">
      <c r="A268" s="31" t="s">
        <v>1386</v>
      </c>
      <c r="B268" s="32" t="s">
        <v>2176</v>
      </c>
      <c r="C268" s="33" t="s">
        <v>1990</v>
      </c>
      <c r="D268" s="33">
        <v>364</v>
      </c>
      <c r="E268" s="33">
        <v>366</v>
      </c>
      <c r="F268" s="33" t="s">
        <v>1983</v>
      </c>
      <c r="G268" s="41" t="s">
        <v>2166</v>
      </c>
    </row>
    <row r="269" spans="1:7" ht="27.6" x14ac:dyDescent="0.3">
      <c r="A269" s="31" t="s">
        <v>1371</v>
      </c>
      <c r="B269" s="42" t="s">
        <v>609</v>
      </c>
      <c r="C269" s="33" t="s">
        <v>2076</v>
      </c>
      <c r="D269" s="35">
        <v>367</v>
      </c>
      <c r="E269" s="35">
        <v>379</v>
      </c>
      <c r="F269" s="33" t="s">
        <v>1983</v>
      </c>
      <c r="G269" s="41" t="s">
        <v>2166</v>
      </c>
    </row>
    <row r="270" spans="1:7" x14ac:dyDescent="0.3">
      <c r="A270" s="31" t="s">
        <v>1381</v>
      </c>
      <c r="B270" s="32" t="s">
        <v>2005</v>
      </c>
      <c r="C270" s="33" t="s">
        <v>2006</v>
      </c>
      <c r="D270" s="33">
        <v>380</v>
      </c>
      <c r="E270" s="33">
        <v>879</v>
      </c>
      <c r="F270" s="33" t="s">
        <v>1983</v>
      </c>
      <c r="G270" s="41" t="s">
        <v>2166</v>
      </c>
    </row>
    <row r="271" spans="1:7" x14ac:dyDescent="0.3">
      <c r="A271" s="31" t="s">
        <v>1360</v>
      </c>
      <c r="B271" s="32" t="s">
        <v>148</v>
      </c>
      <c r="C271" s="33" t="s">
        <v>2177</v>
      </c>
      <c r="D271" s="35">
        <v>880</v>
      </c>
      <c r="E271" s="35">
        <v>893</v>
      </c>
      <c r="F271" s="33" t="s">
        <v>1983</v>
      </c>
      <c r="G271" s="41" t="s">
        <v>2166</v>
      </c>
    </row>
    <row r="272" spans="1:7" x14ac:dyDescent="0.3">
      <c r="A272" s="31" t="s">
        <v>1368</v>
      </c>
      <c r="B272" s="32" t="s">
        <v>69</v>
      </c>
      <c r="C272" s="33" t="s">
        <v>2014</v>
      </c>
      <c r="D272" s="33">
        <v>894</v>
      </c>
      <c r="E272" s="33">
        <v>905</v>
      </c>
      <c r="F272" s="33" t="s">
        <v>1983</v>
      </c>
      <c r="G272" s="41" t="s">
        <v>2166</v>
      </c>
    </row>
    <row r="273" spans="1:7" x14ac:dyDescent="0.3">
      <c r="A273" s="31" t="s">
        <v>1370</v>
      </c>
      <c r="B273" s="32" t="s">
        <v>2178</v>
      </c>
      <c r="C273" s="33" t="s">
        <v>1994</v>
      </c>
      <c r="D273" s="35">
        <v>906</v>
      </c>
      <c r="E273" s="35">
        <v>907</v>
      </c>
      <c r="F273" s="33" t="s">
        <v>1983</v>
      </c>
      <c r="G273" s="41" t="s">
        <v>2166</v>
      </c>
    </row>
    <row r="274" spans="1:7" ht="27.6" x14ac:dyDescent="0.3">
      <c r="A274" s="31" t="s">
        <v>1369</v>
      </c>
      <c r="B274" s="32" t="s">
        <v>2179</v>
      </c>
      <c r="C274" s="33" t="s">
        <v>2119</v>
      </c>
      <c r="D274" s="33">
        <v>908</v>
      </c>
      <c r="E274" s="33">
        <v>916</v>
      </c>
      <c r="F274" s="33" t="s">
        <v>1983</v>
      </c>
      <c r="G274" s="41" t="s">
        <v>2166</v>
      </c>
    </row>
    <row r="275" spans="1:7" x14ac:dyDescent="0.3">
      <c r="A275" s="31" t="s">
        <v>223</v>
      </c>
      <c r="B275" s="32" t="s">
        <v>214</v>
      </c>
      <c r="C275" s="33" t="s">
        <v>1996</v>
      </c>
      <c r="D275" s="35">
        <v>917</v>
      </c>
      <c r="E275" s="35">
        <v>924</v>
      </c>
      <c r="F275" s="33" t="s">
        <v>1983</v>
      </c>
      <c r="G275" s="41" t="s">
        <v>2166</v>
      </c>
    </row>
    <row r="276" spans="1:7" x14ac:dyDescent="0.3">
      <c r="A276" s="31" t="s">
        <v>1377</v>
      </c>
      <c r="B276" s="32" t="s">
        <v>2180</v>
      </c>
      <c r="C276" s="33" t="s">
        <v>1990</v>
      </c>
      <c r="D276" s="33">
        <v>925</v>
      </c>
      <c r="E276" s="33">
        <v>927</v>
      </c>
      <c r="F276" s="33" t="s">
        <v>1983</v>
      </c>
      <c r="G276" s="41" t="s">
        <v>2166</v>
      </c>
    </row>
    <row r="277" spans="1:7" x14ac:dyDescent="0.3">
      <c r="A277" s="31" t="s">
        <v>1373</v>
      </c>
      <c r="B277" s="32" t="s">
        <v>2181</v>
      </c>
      <c r="C277" s="33" t="s">
        <v>2182</v>
      </c>
      <c r="D277" s="35">
        <v>928</v>
      </c>
      <c r="E277" s="35">
        <v>945</v>
      </c>
      <c r="F277" s="33" t="s">
        <v>1983</v>
      </c>
      <c r="G277" s="41" t="s">
        <v>2166</v>
      </c>
    </row>
    <row r="278" spans="1:7" x14ac:dyDescent="0.3">
      <c r="A278" s="31" t="s">
        <v>2183</v>
      </c>
      <c r="B278" s="32" t="s">
        <v>2008</v>
      </c>
      <c r="C278" s="33" t="s">
        <v>2184</v>
      </c>
      <c r="D278" s="33">
        <v>946</v>
      </c>
      <c r="E278" s="33">
        <v>2100</v>
      </c>
      <c r="F278" s="33" t="s">
        <v>1983</v>
      </c>
      <c r="G278" s="41" t="s">
        <v>2166</v>
      </c>
    </row>
    <row r="279" spans="1:7" x14ac:dyDescent="0.3">
      <c r="A279" s="36" t="s">
        <v>2185</v>
      </c>
      <c r="B279" s="37" t="s">
        <v>1981</v>
      </c>
      <c r="C279" s="38" t="s">
        <v>1982</v>
      </c>
      <c r="D279" s="43">
        <v>1</v>
      </c>
      <c r="E279" s="43">
        <v>8</v>
      </c>
      <c r="F279" s="38" t="s">
        <v>2186</v>
      </c>
      <c r="G279" s="40" t="s">
        <v>2187</v>
      </c>
    </row>
    <row r="280" spans="1:7" x14ac:dyDescent="0.3">
      <c r="A280" s="31" t="s">
        <v>1341</v>
      </c>
      <c r="B280" s="32" t="s">
        <v>1985</v>
      </c>
      <c r="C280" s="33" t="s">
        <v>1986</v>
      </c>
      <c r="D280" s="33">
        <v>9</v>
      </c>
      <c r="E280" s="33">
        <v>18</v>
      </c>
      <c r="F280" s="33" t="s">
        <v>2186</v>
      </c>
      <c r="G280" s="41" t="s">
        <v>2187</v>
      </c>
    </row>
    <row r="281" spans="1:7" x14ac:dyDescent="0.3">
      <c r="A281" s="31" t="s">
        <v>1352</v>
      </c>
      <c r="B281" s="32" t="s">
        <v>1987</v>
      </c>
      <c r="C281" s="33" t="s">
        <v>1988</v>
      </c>
      <c r="D281" s="35">
        <v>19</v>
      </c>
      <c r="E281" s="35">
        <v>19</v>
      </c>
      <c r="F281" s="33" t="s">
        <v>2186</v>
      </c>
      <c r="G281" s="41" t="s">
        <v>2187</v>
      </c>
    </row>
    <row r="282" spans="1:7" x14ac:dyDescent="0.3">
      <c r="A282" s="31" t="s">
        <v>1345</v>
      </c>
      <c r="B282" s="32" t="s">
        <v>1989</v>
      </c>
      <c r="C282" s="33" t="s">
        <v>1990</v>
      </c>
      <c r="D282" s="33">
        <v>20</v>
      </c>
      <c r="E282" s="33">
        <v>22</v>
      </c>
      <c r="F282" s="33" t="s">
        <v>2186</v>
      </c>
      <c r="G282" s="41" t="s">
        <v>2187</v>
      </c>
    </row>
    <row r="283" spans="1:7" x14ac:dyDescent="0.3">
      <c r="A283" s="31" t="s">
        <v>1342</v>
      </c>
      <c r="B283" s="32" t="s">
        <v>1991</v>
      </c>
      <c r="C283" s="33" t="s">
        <v>1992</v>
      </c>
      <c r="D283" s="35">
        <v>23</v>
      </c>
      <c r="E283" s="35">
        <v>31</v>
      </c>
      <c r="F283" s="33" t="s">
        <v>2186</v>
      </c>
      <c r="G283" s="41" t="s">
        <v>2187</v>
      </c>
    </row>
    <row r="284" spans="1:7" x14ac:dyDescent="0.3">
      <c r="A284" s="31" t="s">
        <v>1346</v>
      </c>
      <c r="B284" s="32" t="s">
        <v>1993</v>
      </c>
      <c r="C284" s="33" t="s">
        <v>1982</v>
      </c>
      <c r="D284" s="33">
        <v>32</v>
      </c>
      <c r="E284" s="33">
        <v>39</v>
      </c>
      <c r="F284" s="33" t="s">
        <v>2186</v>
      </c>
      <c r="G284" s="41" t="s">
        <v>2187</v>
      </c>
    </row>
    <row r="285" spans="1:7" x14ac:dyDescent="0.3">
      <c r="A285" s="31" t="s">
        <v>1353</v>
      </c>
      <c r="B285" s="32" t="s">
        <v>208</v>
      </c>
      <c r="C285" s="33" t="s">
        <v>1994</v>
      </c>
      <c r="D285" s="35">
        <v>40</v>
      </c>
      <c r="E285" s="35">
        <v>41</v>
      </c>
      <c r="F285" s="33" t="s">
        <v>2186</v>
      </c>
      <c r="G285" s="41" t="s">
        <v>2187</v>
      </c>
    </row>
    <row r="286" spans="1:7" x14ac:dyDescent="0.3">
      <c r="A286" s="31" t="s">
        <v>1343</v>
      </c>
      <c r="B286" s="32" t="s">
        <v>1995</v>
      </c>
      <c r="C286" s="33" t="s">
        <v>1996</v>
      </c>
      <c r="D286" s="33">
        <v>42</v>
      </c>
      <c r="E286" s="33">
        <v>49</v>
      </c>
      <c r="F286" s="33" t="s">
        <v>2186</v>
      </c>
      <c r="G286" s="41" t="s">
        <v>2187</v>
      </c>
    </row>
    <row r="287" spans="1:7" x14ac:dyDescent="0.3">
      <c r="A287" s="31" t="s">
        <v>1350</v>
      </c>
      <c r="B287" s="32" t="s">
        <v>1997</v>
      </c>
      <c r="C287" s="33" t="s">
        <v>1996</v>
      </c>
      <c r="D287" s="35">
        <v>50</v>
      </c>
      <c r="E287" s="35">
        <v>57</v>
      </c>
      <c r="F287" s="33" t="s">
        <v>2186</v>
      </c>
      <c r="G287" s="41" t="s">
        <v>2187</v>
      </c>
    </row>
    <row r="288" spans="1:7" x14ac:dyDescent="0.3">
      <c r="A288" s="31" t="s">
        <v>1344</v>
      </c>
      <c r="B288" s="32" t="s">
        <v>1998</v>
      </c>
      <c r="C288" s="33" t="s">
        <v>1996</v>
      </c>
      <c r="D288" s="33">
        <v>58</v>
      </c>
      <c r="E288" s="33">
        <v>65</v>
      </c>
      <c r="F288" s="33" t="s">
        <v>2186</v>
      </c>
      <c r="G288" s="41" t="s">
        <v>2187</v>
      </c>
    </row>
    <row r="289" spans="1:7" x14ac:dyDescent="0.3">
      <c r="A289" s="31" t="s">
        <v>1347</v>
      </c>
      <c r="B289" s="32" t="s">
        <v>1999</v>
      </c>
      <c r="C289" s="33" t="s">
        <v>1988</v>
      </c>
      <c r="D289" s="35">
        <v>66</v>
      </c>
      <c r="E289" s="35">
        <v>66</v>
      </c>
      <c r="F289" s="33" t="s">
        <v>2186</v>
      </c>
      <c r="G289" s="41" t="s">
        <v>2187</v>
      </c>
    </row>
    <row r="290" spans="1:7" x14ac:dyDescent="0.3">
      <c r="A290" s="31" t="s">
        <v>1349</v>
      </c>
      <c r="B290" s="32" t="s">
        <v>2000</v>
      </c>
      <c r="C290" s="33" t="s">
        <v>1988</v>
      </c>
      <c r="D290" s="33">
        <v>67</v>
      </c>
      <c r="E290" s="33">
        <v>67</v>
      </c>
      <c r="F290" s="33" t="s">
        <v>2186</v>
      </c>
      <c r="G290" s="41" t="s">
        <v>2187</v>
      </c>
    </row>
    <row r="291" spans="1:7" x14ac:dyDescent="0.3">
      <c r="A291" s="31" t="s">
        <v>1354</v>
      </c>
      <c r="B291" s="32" t="s">
        <v>2001</v>
      </c>
      <c r="C291" s="33" t="s">
        <v>2002</v>
      </c>
      <c r="D291" s="35">
        <v>68</v>
      </c>
      <c r="E291" s="35">
        <v>78</v>
      </c>
      <c r="F291" s="33" t="s">
        <v>2186</v>
      </c>
      <c r="G291" s="41" t="s">
        <v>2187</v>
      </c>
    </row>
    <row r="292" spans="1:7" x14ac:dyDescent="0.3">
      <c r="A292" s="31" t="s">
        <v>1348</v>
      </c>
      <c r="B292" s="32" t="s">
        <v>2003</v>
      </c>
      <c r="C292" s="33" t="s">
        <v>2004</v>
      </c>
      <c r="D292" s="33">
        <v>79</v>
      </c>
      <c r="E292" s="33">
        <v>82</v>
      </c>
      <c r="F292" s="33" t="s">
        <v>2186</v>
      </c>
      <c r="G292" s="41" t="s">
        <v>2187</v>
      </c>
    </row>
    <row r="293" spans="1:7" x14ac:dyDescent="0.3">
      <c r="A293" s="31" t="s">
        <v>1351</v>
      </c>
      <c r="B293" s="32" t="s">
        <v>2005</v>
      </c>
      <c r="C293" s="33" t="s">
        <v>2006</v>
      </c>
      <c r="D293" s="35">
        <v>83</v>
      </c>
      <c r="E293" s="35">
        <v>582</v>
      </c>
      <c r="F293" s="33" t="s">
        <v>2186</v>
      </c>
      <c r="G293" s="41" t="s">
        <v>2187</v>
      </c>
    </row>
    <row r="294" spans="1:7" x14ac:dyDescent="0.3">
      <c r="A294" s="31" t="s">
        <v>2188</v>
      </c>
      <c r="B294" s="32" t="s">
        <v>2008</v>
      </c>
      <c r="C294" s="33" t="s">
        <v>2189</v>
      </c>
      <c r="D294" s="33">
        <v>583</v>
      </c>
      <c r="E294" s="33">
        <v>1900</v>
      </c>
      <c r="F294" s="33" t="s">
        <v>2186</v>
      </c>
      <c r="G294" s="41" t="s">
        <v>2187</v>
      </c>
    </row>
    <row r="295" spans="1:7" x14ac:dyDescent="0.3">
      <c r="A295" s="36" t="s">
        <v>2190</v>
      </c>
      <c r="B295" s="37" t="s">
        <v>1981</v>
      </c>
      <c r="C295" s="38" t="s">
        <v>1982</v>
      </c>
      <c r="D295" s="39">
        <v>1</v>
      </c>
      <c r="E295" s="39">
        <v>8</v>
      </c>
      <c r="F295" s="38" t="s">
        <v>2186</v>
      </c>
      <c r="G295" s="40" t="s">
        <v>2191</v>
      </c>
    </row>
    <row r="296" spans="1:7" x14ac:dyDescent="0.3">
      <c r="A296" s="31" t="s">
        <v>224</v>
      </c>
      <c r="B296" s="32" t="s">
        <v>208</v>
      </c>
      <c r="C296" s="33" t="s">
        <v>1994</v>
      </c>
      <c r="D296" s="33">
        <v>9</v>
      </c>
      <c r="E296" s="33">
        <v>10</v>
      </c>
      <c r="F296" s="33" t="s">
        <v>2186</v>
      </c>
      <c r="G296" s="41" t="s">
        <v>2191</v>
      </c>
    </row>
    <row r="297" spans="1:7" x14ac:dyDescent="0.3">
      <c r="A297" s="31" t="s">
        <v>1314</v>
      </c>
      <c r="B297" s="32" t="s">
        <v>359</v>
      </c>
      <c r="C297" s="33" t="s">
        <v>2002</v>
      </c>
      <c r="D297" s="35">
        <v>11</v>
      </c>
      <c r="E297" s="35">
        <v>21</v>
      </c>
      <c r="F297" s="33" t="s">
        <v>2186</v>
      </c>
      <c r="G297" s="41" t="s">
        <v>2191</v>
      </c>
    </row>
    <row r="298" spans="1:7" x14ac:dyDescent="0.3">
      <c r="A298" s="31" t="s">
        <v>225</v>
      </c>
      <c r="B298" s="32" t="s">
        <v>210</v>
      </c>
      <c r="C298" s="33" t="s">
        <v>2012</v>
      </c>
      <c r="D298" s="33">
        <v>22</v>
      </c>
      <c r="E298" s="33">
        <v>71</v>
      </c>
      <c r="F298" s="33" t="s">
        <v>2186</v>
      </c>
      <c r="G298" s="41" t="s">
        <v>2191</v>
      </c>
    </row>
    <row r="299" spans="1:7" x14ac:dyDescent="0.3">
      <c r="A299" s="31" t="s">
        <v>226</v>
      </c>
      <c r="B299" s="32" t="s">
        <v>212</v>
      </c>
      <c r="C299" s="33" t="s">
        <v>2012</v>
      </c>
      <c r="D299" s="35">
        <v>72</v>
      </c>
      <c r="E299" s="35">
        <v>121</v>
      </c>
      <c r="F299" s="33" t="s">
        <v>2186</v>
      </c>
      <c r="G299" s="41" t="s">
        <v>2191</v>
      </c>
    </row>
    <row r="300" spans="1:7" x14ac:dyDescent="0.3">
      <c r="A300" s="31" t="s">
        <v>1325</v>
      </c>
      <c r="B300" s="32" t="s">
        <v>2013</v>
      </c>
      <c r="C300" s="33" t="s">
        <v>2014</v>
      </c>
      <c r="D300" s="33">
        <v>122</v>
      </c>
      <c r="E300" s="33">
        <v>133</v>
      </c>
      <c r="F300" s="33" t="s">
        <v>2186</v>
      </c>
      <c r="G300" s="41" t="s">
        <v>2191</v>
      </c>
    </row>
    <row r="301" spans="1:7" x14ac:dyDescent="0.3">
      <c r="A301" s="31" t="s">
        <v>76</v>
      </c>
      <c r="B301" s="32" t="s">
        <v>7</v>
      </c>
      <c r="C301" s="33" t="s">
        <v>2015</v>
      </c>
      <c r="D301" s="35">
        <v>134</v>
      </c>
      <c r="E301" s="35">
        <v>153</v>
      </c>
      <c r="F301" s="33" t="s">
        <v>2186</v>
      </c>
      <c r="G301" s="41" t="s">
        <v>2191</v>
      </c>
    </row>
    <row r="302" spans="1:7" x14ac:dyDescent="0.3">
      <c r="A302" s="31" t="s">
        <v>106</v>
      </c>
      <c r="B302" s="32" t="s">
        <v>103</v>
      </c>
      <c r="C302" s="33" t="s">
        <v>1988</v>
      </c>
      <c r="D302" s="33">
        <v>154</v>
      </c>
      <c r="E302" s="33">
        <v>154</v>
      </c>
      <c r="F302" s="33" t="s">
        <v>2186</v>
      </c>
      <c r="G302" s="41" t="s">
        <v>2191</v>
      </c>
    </row>
    <row r="303" spans="1:7" x14ac:dyDescent="0.3">
      <c r="A303" s="31" t="s">
        <v>2192</v>
      </c>
      <c r="B303" s="32" t="s">
        <v>344</v>
      </c>
      <c r="C303" s="33" t="s">
        <v>1988</v>
      </c>
      <c r="D303" s="35">
        <v>155</v>
      </c>
      <c r="E303" s="35">
        <v>155</v>
      </c>
      <c r="F303" s="33" t="s">
        <v>2186</v>
      </c>
      <c r="G303" s="41" t="s">
        <v>2191</v>
      </c>
    </row>
    <row r="304" spans="1:7" x14ac:dyDescent="0.3">
      <c r="A304" s="31" t="s">
        <v>83</v>
      </c>
      <c r="B304" s="32" t="s">
        <v>79</v>
      </c>
      <c r="C304" s="33" t="s">
        <v>1988</v>
      </c>
      <c r="D304" s="33">
        <v>156</v>
      </c>
      <c r="E304" s="33">
        <v>156</v>
      </c>
      <c r="F304" s="33" t="s">
        <v>2186</v>
      </c>
      <c r="G304" s="41" t="s">
        <v>2191</v>
      </c>
    </row>
    <row r="305" spans="1:7" x14ac:dyDescent="0.3">
      <c r="A305" s="31" t="s">
        <v>1212</v>
      </c>
      <c r="B305" s="32" t="s">
        <v>2017</v>
      </c>
      <c r="C305" s="33" t="s">
        <v>1990</v>
      </c>
      <c r="D305" s="35">
        <v>157</v>
      </c>
      <c r="E305" s="35">
        <v>159</v>
      </c>
      <c r="F305" s="33" t="s">
        <v>2186</v>
      </c>
      <c r="G305" s="41" t="s">
        <v>2191</v>
      </c>
    </row>
    <row r="306" spans="1:7" x14ac:dyDescent="0.3">
      <c r="A306" s="31" t="s">
        <v>1215</v>
      </c>
      <c r="B306" s="32" t="s">
        <v>2019</v>
      </c>
      <c r="C306" s="33" t="s">
        <v>2020</v>
      </c>
      <c r="D306" s="33">
        <v>160</v>
      </c>
      <c r="E306" s="33">
        <v>166</v>
      </c>
      <c r="F306" s="33" t="s">
        <v>2186</v>
      </c>
      <c r="G306" s="41" t="s">
        <v>2191</v>
      </c>
    </row>
    <row r="307" spans="1:7" x14ac:dyDescent="0.3">
      <c r="A307" s="31" t="s">
        <v>1216</v>
      </c>
      <c r="B307" s="44" t="s">
        <v>2021</v>
      </c>
      <c r="C307" s="33" t="s">
        <v>1988</v>
      </c>
      <c r="D307" s="35">
        <v>167</v>
      </c>
      <c r="E307" s="35">
        <v>167</v>
      </c>
      <c r="F307" s="33" t="s">
        <v>2186</v>
      </c>
      <c r="G307" s="41" t="s">
        <v>2191</v>
      </c>
    </row>
    <row r="308" spans="1:7" x14ac:dyDescent="0.3">
      <c r="A308" s="31" t="s">
        <v>90</v>
      </c>
      <c r="B308" s="32" t="s">
        <v>56</v>
      </c>
      <c r="C308" s="33" t="s">
        <v>2020</v>
      </c>
      <c r="D308" s="33">
        <v>168</v>
      </c>
      <c r="E308" s="33">
        <v>174</v>
      </c>
      <c r="F308" s="33" t="s">
        <v>2186</v>
      </c>
      <c r="G308" s="41" t="s">
        <v>2191</v>
      </c>
    </row>
    <row r="309" spans="1:7" x14ac:dyDescent="0.3">
      <c r="A309" s="31" t="s">
        <v>1249</v>
      </c>
      <c r="B309" s="32" t="s">
        <v>588</v>
      </c>
      <c r="C309" s="33" t="s">
        <v>1988</v>
      </c>
      <c r="D309" s="35">
        <v>175</v>
      </c>
      <c r="E309" s="35">
        <v>175</v>
      </c>
      <c r="F309" s="33" t="s">
        <v>2186</v>
      </c>
      <c r="G309" s="41" t="s">
        <v>2191</v>
      </c>
    </row>
    <row r="310" spans="1:7" x14ac:dyDescent="0.3">
      <c r="A310" s="31" t="s">
        <v>1254</v>
      </c>
      <c r="B310" s="32" t="s">
        <v>585</v>
      </c>
      <c r="C310" s="33" t="s">
        <v>1988</v>
      </c>
      <c r="D310" s="33">
        <v>176</v>
      </c>
      <c r="E310" s="33">
        <v>176</v>
      </c>
      <c r="F310" s="33" t="s">
        <v>2186</v>
      </c>
      <c r="G310" s="41" t="s">
        <v>2191</v>
      </c>
    </row>
    <row r="311" spans="1:7" x14ac:dyDescent="0.3">
      <c r="A311" s="31" t="s">
        <v>1245</v>
      </c>
      <c r="B311" s="32" t="s">
        <v>152</v>
      </c>
      <c r="C311" s="33" t="s">
        <v>2020</v>
      </c>
      <c r="D311" s="35">
        <v>177</v>
      </c>
      <c r="E311" s="35">
        <v>183</v>
      </c>
      <c r="F311" s="33" t="s">
        <v>2186</v>
      </c>
      <c r="G311" s="41" t="s">
        <v>2191</v>
      </c>
    </row>
    <row r="312" spans="1:7" x14ac:dyDescent="0.3">
      <c r="A312" s="31" t="s">
        <v>1250</v>
      </c>
      <c r="B312" s="32" t="s">
        <v>589</v>
      </c>
      <c r="C312" s="33" t="s">
        <v>1988</v>
      </c>
      <c r="D312" s="33">
        <v>184</v>
      </c>
      <c r="E312" s="33">
        <v>184</v>
      </c>
      <c r="F312" s="33" t="s">
        <v>2186</v>
      </c>
      <c r="G312" s="41" t="s">
        <v>2191</v>
      </c>
    </row>
    <row r="313" spans="1:7" x14ac:dyDescent="0.3">
      <c r="A313" s="31" t="s">
        <v>1255</v>
      </c>
      <c r="B313" s="32" t="s">
        <v>2022</v>
      </c>
      <c r="C313" s="33" t="s">
        <v>1988</v>
      </c>
      <c r="D313" s="35">
        <v>185</v>
      </c>
      <c r="E313" s="35">
        <v>185</v>
      </c>
      <c r="F313" s="33" t="s">
        <v>2186</v>
      </c>
      <c r="G313" s="41" t="s">
        <v>2191</v>
      </c>
    </row>
    <row r="314" spans="1:7" x14ac:dyDescent="0.3">
      <c r="A314" s="31" t="s">
        <v>1246</v>
      </c>
      <c r="B314" s="32" t="s">
        <v>177</v>
      </c>
      <c r="C314" s="33" t="s">
        <v>2020</v>
      </c>
      <c r="D314" s="33">
        <v>186</v>
      </c>
      <c r="E314" s="33">
        <v>192</v>
      </c>
      <c r="F314" s="33" t="s">
        <v>2186</v>
      </c>
      <c r="G314" s="41" t="s">
        <v>2191</v>
      </c>
    </row>
    <row r="315" spans="1:7" x14ac:dyDescent="0.3">
      <c r="A315" s="31" t="s">
        <v>1251</v>
      </c>
      <c r="B315" s="32" t="s">
        <v>2023</v>
      </c>
      <c r="C315" s="33" t="s">
        <v>1988</v>
      </c>
      <c r="D315" s="35">
        <v>193</v>
      </c>
      <c r="E315" s="35">
        <v>193</v>
      </c>
      <c r="F315" s="33" t="s">
        <v>2186</v>
      </c>
      <c r="G315" s="41" t="s">
        <v>2191</v>
      </c>
    </row>
    <row r="316" spans="1:7" x14ac:dyDescent="0.3">
      <c r="A316" s="31" t="s">
        <v>1256</v>
      </c>
      <c r="B316" s="32" t="s">
        <v>2024</v>
      </c>
      <c r="C316" s="33" t="s">
        <v>1988</v>
      </c>
      <c r="D316" s="33">
        <v>194</v>
      </c>
      <c r="E316" s="33">
        <v>194</v>
      </c>
      <c r="F316" s="33" t="s">
        <v>2186</v>
      </c>
      <c r="G316" s="41" t="s">
        <v>2191</v>
      </c>
    </row>
    <row r="317" spans="1:7" x14ac:dyDescent="0.3">
      <c r="A317" s="31" t="s">
        <v>1247</v>
      </c>
      <c r="B317" s="32" t="s">
        <v>200</v>
      </c>
      <c r="C317" s="33" t="s">
        <v>2020</v>
      </c>
      <c r="D317" s="35">
        <v>195</v>
      </c>
      <c r="E317" s="35">
        <v>201</v>
      </c>
      <c r="F317" s="33" t="s">
        <v>2186</v>
      </c>
      <c r="G317" s="41" t="s">
        <v>2191</v>
      </c>
    </row>
    <row r="318" spans="1:7" x14ac:dyDescent="0.3">
      <c r="A318" s="31" t="s">
        <v>1252</v>
      </c>
      <c r="B318" s="32" t="s">
        <v>2025</v>
      </c>
      <c r="C318" s="33" t="s">
        <v>1988</v>
      </c>
      <c r="D318" s="33">
        <v>202</v>
      </c>
      <c r="E318" s="33">
        <v>202</v>
      </c>
      <c r="F318" s="33" t="s">
        <v>2186</v>
      </c>
      <c r="G318" s="41" t="s">
        <v>2191</v>
      </c>
    </row>
    <row r="319" spans="1:7" x14ac:dyDescent="0.3">
      <c r="A319" s="31" t="s">
        <v>1257</v>
      </c>
      <c r="B319" s="32" t="s">
        <v>2026</v>
      </c>
      <c r="C319" s="33" t="s">
        <v>1988</v>
      </c>
      <c r="D319" s="35">
        <v>203</v>
      </c>
      <c r="E319" s="35">
        <v>203</v>
      </c>
      <c r="F319" s="33" t="s">
        <v>2186</v>
      </c>
      <c r="G319" s="41" t="s">
        <v>2191</v>
      </c>
    </row>
    <row r="320" spans="1:7" x14ac:dyDescent="0.3">
      <c r="A320" s="31" t="s">
        <v>1248</v>
      </c>
      <c r="B320" s="32" t="s">
        <v>201</v>
      </c>
      <c r="C320" s="33" t="s">
        <v>2020</v>
      </c>
      <c r="D320" s="33">
        <v>204</v>
      </c>
      <c r="E320" s="33">
        <v>210</v>
      </c>
      <c r="F320" s="33" t="s">
        <v>2186</v>
      </c>
      <c r="G320" s="41" t="s">
        <v>2191</v>
      </c>
    </row>
    <row r="321" spans="1:7" x14ac:dyDescent="0.3">
      <c r="A321" s="31" t="s">
        <v>1253</v>
      </c>
      <c r="B321" s="32" t="s">
        <v>2027</v>
      </c>
      <c r="C321" s="33" t="s">
        <v>1988</v>
      </c>
      <c r="D321" s="35">
        <v>211</v>
      </c>
      <c r="E321" s="35">
        <v>211</v>
      </c>
      <c r="F321" s="33" t="s">
        <v>2186</v>
      </c>
      <c r="G321" s="41" t="s">
        <v>2191</v>
      </c>
    </row>
    <row r="322" spans="1:7" x14ac:dyDescent="0.3">
      <c r="A322" s="31" t="s">
        <v>1258</v>
      </c>
      <c r="B322" s="32" t="s">
        <v>2028</v>
      </c>
      <c r="C322" s="33" t="s">
        <v>1988</v>
      </c>
      <c r="D322" s="33">
        <v>212</v>
      </c>
      <c r="E322" s="33">
        <v>212</v>
      </c>
      <c r="F322" s="33" t="s">
        <v>2186</v>
      </c>
      <c r="G322" s="41" t="s">
        <v>2191</v>
      </c>
    </row>
    <row r="323" spans="1:7" x14ac:dyDescent="0.3">
      <c r="A323" s="31" t="s">
        <v>1213</v>
      </c>
      <c r="B323" s="32" t="s">
        <v>60</v>
      </c>
      <c r="C323" s="33" t="s">
        <v>1996</v>
      </c>
      <c r="D323" s="35">
        <v>213</v>
      </c>
      <c r="E323" s="35">
        <v>220</v>
      </c>
      <c r="F323" s="33" t="s">
        <v>2186</v>
      </c>
      <c r="G323" s="41" t="s">
        <v>2191</v>
      </c>
    </row>
    <row r="324" spans="1:7" x14ac:dyDescent="0.3">
      <c r="A324" s="31" t="s">
        <v>1214</v>
      </c>
      <c r="B324" s="32" t="s">
        <v>2061</v>
      </c>
      <c r="C324" s="33" t="s">
        <v>1994</v>
      </c>
      <c r="D324" s="33">
        <v>221</v>
      </c>
      <c r="E324" s="33">
        <v>222</v>
      </c>
      <c r="F324" s="33" t="s">
        <v>2186</v>
      </c>
      <c r="G324" s="41" t="s">
        <v>2191</v>
      </c>
    </row>
    <row r="325" spans="1:7" x14ac:dyDescent="0.3">
      <c r="A325" s="31" t="s">
        <v>1259</v>
      </c>
      <c r="B325" s="32" t="s">
        <v>620</v>
      </c>
      <c r="C325" s="33" t="s">
        <v>1996</v>
      </c>
      <c r="D325" s="35">
        <v>223</v>
      </c>
      <c r="E325" s="35">
        <v>230</v>
      </c>
      <c r="F325" s="33" t="s">
        <v>2186</v>
      </c>
      <c r="G325" s="41" t="s">
        <v>2191</v>
      </c>
    </row>
    <row r="326" spans="1:7" x14ac:dyDescent="0.3">
      <c r="A326" s="31" t="s">
        <v>1260</v>
      </c>
      <c r="B326" s="32" t="s">
        <v>2062</v>
      </c>
      <c r="C326" s="33" t="s">
        <v>1994</v>
      </c>
      <c r="D326" s="33">
        <v>231</v>
      </c>
      <c r="E326" s="33">
        <v>232</v>
      </c>
      <c r="F326" s="33" t="s">
        <v>2186</v>
      </c>
      <c r="G326" s="41" t="s">
        <v>2191</v>
      </c>
    </row>
    <row r="327" spans="1:7" x14ac:dyDescent="0.3">
      <c r="A327" s="31" t="s">
        <v>160</v>
      </c>
      <c r="B327" s="32" t="s">
        <v>159</v>
      </c>
      <c r="C327" s="33" t="s">
        <v>1996</v>
      </c>
      <c r="D327" s="35">
        <v>233</v>
      </c>
      <c r="E327" s="35">
        <v>240</v>
      </c>
      <c r="F327" s="33" t="s">
        <v>2186</v>
      </c>
      <c r="G327" s="41" t="s">
        <v>2191</v>
      </c>
    </row>
    <row r="328" spans="1:7" x14ac:dyDescent="0.3">
      <c r="A328" s="31" t="s">
        <v>89</v>
      </c>
      <c r="B328" s="32" t="s">
        <v>54</v>
      </c>
      <c r="C328" s="33" t="s">
        <v>1996</v>
      </c>
      <c r="D328" s="33">
        <v>241</v>
      </c>
      <c r="E328" s="33">
        <v>248</v>
      </c>
      <c r="F328" s="33" t="s">
        <v>2186</v>
      </c>
      <c r="G328" s="41" t="s">
        <v>2191</v>
      </c>
    </row>
    <row r="329" spans="1:7" x14ac:dyDescent="0.3">
      <c r="A329" s="31" t="s">
        <v>227</v>
      </c>
      <c r="B329" s="32" t="s">
        <v>214</v>
      </c>
      <c r="C329" s="33" t="s">
        <v>1996</v>
      </c>
      <c r="D329" s="35">
        <v>249</v>
      </c>
      <c r="E329" s="35">
        <v>256</v>
      </c>
      <c r="F329" s="33" t="s">
        <v>2186</v>
      </c>
      <c r="G329" s="41" t="s">
        <v>2191</v>
      </c>
    </row>
    <row r="330" spans="1:7" x14ac:dyDescent="0.3">
      <c r="A330" s="31" t="s">
        <v>1271</v>
      </c>
      <c r="B330" s="32" t="s">
        <v>2063</v>
      </c>
      <c r="C330" s="33" t="s">
        <v>1996</v>
      </c>
      <c r="D330" s="33">
        <v>257</v>
      </c>
      <c r="E330" s="33">
        <v>264</v>
      </c>
      <c r="F330" s="33" t="s">
        <v>2186</v>
      </c>
      <c r="G330" s="41" t="s">
        <v>2191</v>
      </c>
    </row>
    <row r="331" spans="1:7" x14ac:dyDescent="0.3">
      <c r="A331" s="31" t="s">
        <v>190</v>
      </c>
      <c r="B331" s="32" t="s">
        <v>187</v>
      </c>
      <c r="C331" s="33" t="s">
        <v>1988</v>
      </c>
      <c r="D331" s="35">
        <v>265</v>
      </c>
      <c r="E331" s="35">
        <v>265</v>
      </c>
      <c r="F331" s="33" t="s">
        <v>2186</v>
      </c>
      <c r="G331" s="41" t="s">
        <v>2191</v>
      </c>
    </row>
    <row r="332" spans="1:7" x14ac:dyDescent="0.3">
      <c r="A332" s="31" t="s">
        <v>1336</v>
      </c>
      <c r="B332" s="32" t="s">
        <v>583</v>
      </c>
      <c r="C332" s="33" t="s">
        <v>2004</v>
      </c>
      <c r="D332" s="33">
        <v>266</v>
      </c>
      <c r="E332" s="33">
        <v>269</v>
      </c>
      <c r="F332" s="33" t="s">
        <v>2186</v>
      </c>
      <c r="G332" s="41" t="s">
        <v>2191</v>
      </c>
    </row>
    <row r="333" spans="1:7" x14ac:dyDescent="0.3">
      <c r="A333" s="31" t="s">
        <v>1240</v>
      </c>
      <c r="B333" s="32" t="s">
        <v>2064</v>
      </c>
      <c r="C333" s="33" t="s">
        <v>1990</v>
      </c>
      <c r="D333" s="35">
        <v>270</v>
      </c>
      <c r="E333" s="35">
        <v>272</v>
      </c>
      <c r="F333" s="33" t="s">
        <v>2186</v>
      </c>
      <c r="G333" s="41" t="s">
        <v>2191</v>
      </c>
    </row>
    <row r="334" spans="1:7" x14ac:dyDescent="0.3">
      <c r="A334" s="31" t="s">
        <v>1241</v>
      </c>
      <c r="B334" s="32" t="s">
        <v>2065</v>
      </c>
      <c r="C334" s="33" t="s">
        <v>1990</v>
      </c>
      <c r="D334" s="33">
        <v>273</v>
      </c>
      <c r="E334" s="33">
        <v>275</v>
      </c>
      <c r="F334" s="33" t="s">
        <v>2186</v>
      </c>
      <c r="G334" s="41" t="s">
        <v>2191</v>
      </c>
    </row>
    <row r="335" spans="1:7" x14ac:dyDescent="0.3">
      <c r="A335" s="31" t="s">
        <v>1322</v>
      </c>
      <c r="B335" s="32" t="s">
        <v>2066</v>
      </c>
      <c r="C335" s="33" t="s">
        <v>1994</v>
      </c>
      <c r="D335" s="35">
        <v>276</v>
      </c>
      <c r="E335" s="35">
        <v>277</v>
      </c>
      <c r="F335" s="33" t="s">
        <v>2186</v>
      </c>
      <c r="G335" s="41" t="s">
        <v>2191</v>
      </c>
    </row>
    <row r="336" spans="1:7" x14ac:dyDescent="0.3">
      <c r="A336" s="31" t="s">
        <v>1233</v>
      </c>
      <c r="B336" s="32" t="s">
        <v>2067</v>
      </c>
      <c r="C336" s="33" t="s">
        <v>2068</v>
      </c>
      <c r="D336" s="33">
        <v>278</v>
      </c>
      <c r="E336" s="33">
        <v>292</v>
      </c>
      <c r="F336" s="33" t="s">
        <v>2186</v>
      </c>
      <c r="G336" s="41" t="s">
        <v>2191</v>
      </c>
    </row>
    <row r="337" spans="1:7" x14ac:dyDescent="0.3">
      <c r="A337" s="31" t="s">
        <v>1232</v>
      </c>
      <c r="B337" s="32" t="s">
        <v>2069</v>
      </c>
      <c r="C337" s="33" t="s">
        <v>1996</v>
      </c>
      <c r="D337" s="35">
        <v>293</v>
      </c>
      <c r="E337" s="35">
        <v>300</v>
      </c>
      <c r="F337" s="33" t="s">
        <v>2186</v>
      </c>
      <c r="G337" s="41" t="s">
        <v>2191</v>
      </c>
    </row>
    <row r="338" spans="1:7" x14ac:dyDescent="0.3">
      <c r="A338" s="31" t="s">
        <v>1236</v>
      </c>
      <c r="B338" s="32" t="s">
        <v>2071</v>
      </c>
      <c r="C338" s="33" t="s">
        <v>2072</v>
      </c>
      <c r="D338" s="33">
        <v>301</v>
      </c>
      <c r="E338" s="33">
        <v>305</v>
      </c>
      <c r="F338" s="33" t="s">
        <v>2186</v>
      </c>
      <c r="G338" s="41" t="s">
        <v>2191</v>
      </c>
    </row>
    <row r="339" spans="1:7" x14ac:dyDescent="0.3">
      <c r="A339" s="31" t="s">
        <v>1237</v>
      </c>
      <c r="B339" s="32" t="s">
        <v>2073</v>
      </c>
      <c r="C339" s="33" t="s">
        <v>2072</v>
      </c>
      <c r="D339" s="35">
        <v>306</v>
      </c>
      <c r="E339" s="35">
        <v>310</v>
      </c>
      <c r="F339" s="33" t="s">
        <v>2186</v>
      </c>
      <c r="G339" s="41" t="s">
        <v>2191</v>
      </c>
    </row>
    <row r="340" spans="1:7" x14ac:dyDescent="0.3">
      <c r="A340" s="31" t="s">
        <v>1238</v>
      </c>
      <c r="B340" s="32" t="s">
        <v>2074</v>
      </c>
      <c r="C340" s="33" t="s">
        <v>2072</v>
      </c>
      <c r="D340" s="33">
        <v>311</v>
      </c>
      <c r="E340" s="33">
        <v>315</v>
      </c>
      <c r="F340" s="33" t="s">
        <v>2186</v>
      </c>
      <c r="G340" s="41" t="s">
        <v>2191</v>
      </c>
    </row>
    <row r="341" spans="1:7" x14ac:dyDescent="0.3">
      <c r="A341" s="31" t="s">
        <v>1239</v>
      </c>
      <c r="B341" s="32" t="s">
        <v>2075</v>
      </c>
      <c r="C341" s="33" t="s">
        <v>2072</v>
      </c>
      <c r="D341" s="35">
        <v>316</v>
      </c>
      <c r="E341" s="35">
        <v>320</v>
      </c>
      <c r="F341" s="33" t="s">
        <v>2186</v>
      </c>
      <c r="G341" s="41" t="s">
        <v>2191</v>
      </c>
    </row>
    <row r="342" spans="1:7" ht="27.6" x14ac:dyDescent="0.3">
      <c r="A342" s="31" t="s">
        <v>51</v>
      </c>
      <c r="B342" s="32" t="s">
        <v>42</v>
      </c>
      <c r="C342" s="33" t="s">
        <v>2076</v>
      </c>
      <c r="D342" s="33">
        <v>321</v>
      </c>
      <c r="E342" s="33">
        <v>333</v>
      </c>
      <c r="F342" s="33" t="s">
        <v>2186</v>
      </c>
      <c r="G342" s="41" t="s">
        <v>2191</v>
      </c>
    </row>
    <row r="343" spans="1:7" ht="27.6" x14ac:dyDescent="0.3">
      <c r="A343" s="31" t="s">
        <v>1330</v>
      </c>
      <c r="B343" s="32" t="s">
        <v>594</v>
      </c>
      <c r="C343" s="33" t="s">
        <v>2076</v>
      </c>
      <c r="D343" s="35">
        <v>334</v>
      </c>
      <c r="E343" s="35">
        <v>346</v>
      </c>
      <c r="F343" s="33" t="s">
        <v>2186</v>
      </c>
      <c r="G343" s="41" t="s">
        <v>2191</v>
      </c>
    </row>
    <row r="344" spans="1:7" ht="27.6" x14ac:dyDescent="0.3">
      <c r="A344" s="31" t="s">
        <v>50</v>
      </c>
      <c r="B344" s="32" t="s">
        <v>40</v>
      </c>
      <c r="C344" s="33" t="s">
        <v>2076</v>
      </c>
      <c r="D344" s="33">
        <v>347</v>
      </c>
      <c r="E344" s="33">
        <v>359</v>
      </c>
      <c r="F344" s="33" t="s">
        <v>2186</v>
      </c>
      <c r="G344" s="41" t="s">
        <v>2191</v>
      </c>
    </row>
    <row r="345" spans="1:7" ht="27.6" x14ac:dyDescent="0.3">
      <c r="A345" s="31" t="s">
        <v>1331</v>
      </c>
      <c r="B345" s="32" t="s">
        <v>613</v>
      </c>
      <c r="C345" s="33" t="s">
        <v>2076</v>
      </c>
      <c r="D345" s="35">
        <v>360</v>
      </c>
      <c r="E345" s="35">
        <v>372</v>
      </c>
      <c r="F345" s="33" t="s">
        <v>2186</v>
      </c>
      <c r="G345" s="41" t="s">
        <v>2191</v>
      </c>
    </row>
    <row r="346" spans="1:7" ht="27.6" x14ac:dyDescent="0.3">
      <c r="A346" s="31" t="s">
        <v>1333</v>
      </c>
      <c r="B346" s="32" t="s">
        <v>596</v>
      </c>
      <c r="C346" s="33" t="s">
        <v>2076</v>
      </c>
      <c r="D346" s="33">
        <v>373</v>
      </c>
      <c r="E346" s="33">
        <v>385</v>
      </c>
      <c r="F346" s="33" t="s">
        <v>2186</v>
      </c>
      <c r="G346" s="41" t="s">
        <v>2191</v>
      </c>
    </row>
    <row r="347" spans="1:7" ht="27.6" x14ac:dyDescent="0.3">
      <c r="A347" s="31" t="s">
        <v>1332</v>
      </c>
      <c r="B347" s="32" t="s">
        <v>595</v>
      </c>
      <c r="C347" s="33" t="s">
        <v>2076</v>
      </c>
      <c r="D347" s="35">
        <v>386</v>
      </c>
      <c r="E347" s="35">
        <v>398</v>
      </c>
      <c r="F347" s="33" t="s">
        <v>2186</v>
      </c>
      <c r="G347" s="41" t="s">
        <v>2191</v>
      </c>
    </row>
    <row r="348" spans="1:7" ht="27.6" x14ac:dyDescent="0.3">
      <c r="A348" s="31" t="s">
        <v>1335</v>
      </c>
      <c r="B348" s="32" t="s">
        <v>598</v>
      </c>
      <c r="C348" s="33" t="s">
        <v>2076</v>
      </c>
      <c r="D348" s="33">
        <v>399</v>
      </c>
      <c r="E348" s="33">
        <v>411</v>
      </c>
      <c r="F348" s="33" t="s">
        <v>2186</v>
      </c>
      <c r="G348" s="41" t="s">
        <v>2191</v>
      </c>
    </row>
    <row r="349" spans="1:7" ht="27.6" x14ac:dyDescent="0.3">
      <c r="A349" s="31" t="s">
        <v>1334</v>
      </c>
      <c r="B349" s="32" t="s">
        <v>597</v>
      </c>
      <c r="C349" s="33" t="s">
        <v>2076</v>
      </c>
      <c r="D349" s="35">
        <v>412</v>
      </c>
      <c r="E349" s="35">
        <v>424</v>
      </c>
      <c r="F349" s="33" t="s">
        <v>2186</v>
      </c>
      <c r="G349" s="41" t="s">
        <v>2191</v>
      </c>
    </row>
    <row r="350" spans="1:7" x14ac:dyDescent="0.3">
      <c r="A350" s="31" t="s">
        <v>112</v>
      </c>
      <c r="B350" s="32" t="s">
        <v>109</v>
      </c>
      <c r="C350" s="33" t="s">
        <v>1988</v>
      </c>
      <c r="D350" s="33">
        <v>425</v>
      </c>
      <c r="E350" s="33">
        <v>425</v>
      </c>
      <c r="F350" s="33" t="s">
        <v>2186</v>
      </c>
      <c r="G350" s="41" t="s">
        <v>2191</v>
      </c>
    </row>
    <row r="351" spans="1:7" x14ac:dyDescent="0.3">
      <c r="A351" s="31" t="s">
        <v>117</v>
      </c>
      <c r="B351" s="32" t="s">
        <v>114</v>
      </c>
      <c r="C351" s="33" t="s">
        <v>1990</v>
      </c>
      <c r="D351" s="35">
        <v>426</v>
      </c>
      <c r="E351" s="35">
        <v>428</v>
      </c>
      <c r="F351" s="33" t="s">
        <v>2186</v>
      </c>
      <c r="G351" s="41" t="s">
        <v>2191</v>
      </c>
    </row>
    <row r="352" spans="1:7" x14ac:dyDescent="0.3">
      <c r="A352" s="31" t="s">
        <v>1321</v>
      </c>
      <c r="B352" s="32" t="s">
        <v>2077</v>
      </c>
      <c r="C352" s="33" t="s">
        <v>1994</v>
      </c>
      <c r="D352" s="33">
        <v>429</v>
      </c>
      <c r="E352" s="33">
        <v>430</v>
      </c>
      <c r="F352" s="33" t="s">
        <v>2186</v>
      </c>
      <c r="G352" s="41" t="s">
        <v>2191</v>
      </c>
    </row>
    <row r="353" spans="1:7" ht="27.6" x14ac:dyDescent="0.3">
      <c r="A353" s="31" t="s">
        <v>1320</v>
      </c>
      <c r="B353" s="32" t="s">
        <v>2078</v>
      </c>
      <c r="C353" s="33" t="s">
        <v>2076</v>
      </c>
      <c r="D353" s="35">
        <v>431</v>
      </c>
      <c r="E353" s="35">
        <v>443</v>
      </c>
      <c r="F353" s="33" t="s">
        <v>2186</v>
      </c>
      <c r="G353" s="41" t="s">
        <v>2191</v>
      </c>
    </row>
    <row r="354" spans="1:7" x14ac:dyDescent="0.3">
      <c r="A354" s="31" t="s">
        <v>1264</v>
      </c>
      <c r="B354" s="32" t="s">
        <v>586</v>
      </c>
      <c r="C354" s="33" t="s">
        <v>1988</v>
      </c>
      <c r="D354" s="33">
        <v>444</v>
      </c>
      <c r="E354" s="33">
        <v>444</v>
      </c>
      <c r="F354" s="33" t="s">
        <v>2186</v>
      </c>
      <c r="G354" s="41" t="s">
        <v>2191</v>
      </c>
    </row>
    <row r="355" spans="1:7" x14ac:dyDescent="0.3">
      <c r="A355" s="31" t="s">
        <v>1266</v>
      </c>
      <c r="B355" s="32" t="s">
        <v>2079</v>
      </c>
      <c r="C355" s="33" t="s">
        <v>1994</v>
      </c>
      <c r="D355" s="35">
        <v>445</v>
      </c>
      <c r="E355" s="35">
        <v>446</v>
      </c>
      <c r="F355" s="33" t="s">
        <v>2186</v>
      </c>
      <c r="G355" s="41" t="s">
        <v>2191</v>
      </c>
    </row>
    <row r="356" spans="1:7" x14ac:dyDescent="0.3">
      <c r="A356" s="31" t="s">
        <v>1267</v>
      </c>
      <c r="B356" s="32" t="s">
        <v>2080</v>
      </c>
      <c r="C356" s="33" t="s">
        <v>1994</v>
      </c>
      <c r="D356" s="35">
        <v>447</v>
      </c>
      <c r="E356" s="35">
        <v>448</v>
      </c>
      <c r="F356" s="33" t="s">
        <v>2186</v>
      </c>
      <c r="G356" s="41" t="s">
        <v>2191</v>
      </c>
    </row>
    <row r="357" spans="1:7" x14ac:dyDescent="0.3">
      <c r="A357" s="31" t="s">
        <v>1273</v>
      </c>
      <c r="B357" s="32" t="s">
        <v>2081</v>
      </c>
      <c r="C357" s="33" t="s">
        <v>1988</v>
      </c>
      <c r="D357" s="35">
        <v>449</v>
      </c>
      <c r="E357" s="35">
        <v>449</v>
      </c>
      <c r="F357" s="33" t="s">
        <v>2186</v>
      </c>
      <c r="G357" s="41" t="s">
        <v>2191</v>
      </c>
    </row>
    <row r="358" spans="1:7" x14ac:dyDescent="0.3">
      <c r="A358" s="31" t="s">
        <v>1312</v>
      </c>
      <c r="B358" s="32" t="s">
        <v>593</v>
      </c>
      <c r="C358" s="33" t="s">
        <v>1994</v>
      </c>
      <c r="D358" s="35">
        <v>450</v>
      </c>
      <c r="E358" s="35">
        <v>451</v>
      </c>
      <c r="F358" s="33" t="s">
        <v>2186</v>
      </c>
      <c r="G358" s="41" t="s">
        <v>2191</v>
      </c>
    </row>
    <row r="359" spans="1:7" x14ac:dyDescent="0.3">
      <c r="A359" s="31" t="s">
        <v>191</v>
      </c>
      <c r="B359" s="32" t="s">
        <v>169</v>
      </c>
      <c r="C359" s="33" t="s">
        <v>2014</v>
      </c>
      <c r="D359" s="35">
        <v>452</v>
      </c>
      <c r="E359" s="35">
        <v>463</v>
      </c>
      <c r="F359" s="33" t="s">
        <v>2186</v>
      </c>
      <c r="G359" s="41" t="s">
        <v>2191</v>
      </c>
    </row>
    <row r="360" spans="1:7" x14ac:dyDescent="0.3">
      <c r="A360" s="31" t="s">
        <v>1277</v>
      </c>
      <c r="B360" s="32" t="s">
        <v>2082</v>
      </c>
      <c r="C360" s="33" t="s">
        <v>1986</v>
      </c>
      <c r="D360" s="35">
        <v>464</v>
      </c>
      <c r="E360" s="35">
        <v>473</v>
      </c>
      <c r="F360" s="33" t="s">
        <v>2186</v>
      </c>
      <c r="G360" s="41" t="s">
        <v>2191</v>
      </c>
    </row>
    <row r="361" spans="1:7" x14ac:dyDescent="0.3">
      <c r="A361" s="31" t="s">
        <v>1311</v>
      </c>
      <c r="B361" s="32" t="s">
        <v>612</v>
      </c>
      <c r="C361" s="33" t="s">
        <v>1988</v>
      </c>
      <c r="D361" s="35">
        <v>474</v>
      </c>
      <c r="E361" s="35">
        <v>474</v>
      </c>
      <c r="F361" s="33" t="s">
        <v>2186</v>
      </c>
      <c r="G361" s="41" t="s">
        <v>2191</v>
      </c>
    </row>
    <row r="362" spans="1:7" x14ac:dyDescent="0.3">
      <c r="A362" s="31" t="s">
        <v>1276</v>
      </c>
      <c r="B362" s="32" t="s">
        <v>591</v>
      </c>
      <c r="C362" s="33" t="s">
        <v>1994</v>
      </c>
      <c r="D362" s="35">
        <v>475</v>
      </c>
      <c r="E362" s="35">
        <v>476</v>
      </c>
      <c r="F362" s="33" t="s">
        <v>2186</v>
      </c>
      <c r="G362" s="41" t="s">
        <v>2191</v>
      </c>
    </row>
    <row r="363" spans="1:7" x14ac:dyDescent="0.3">
      <c r="A363" s="31" t="s">
        <v>1279</v>
      </c>
      <c r="B363" s="32" t="s">
        <v>2083</v>
      </c>
      <c r="C363" s="33" t="s">
        <v>2084</v>
      </c>
      <c r="D363" s="35">
        <v>477</v>
      </c>
      <c r="E363" s="35">
        <v>481</v>
      </c>
      <c r="F363" s="33" t="s">
        <v>2186</v>
      </c>
      <c r="G363" s="41" t="s">
        <v>2191</v>
      </c>
    </row>
    <row r="364" spans="1:7" ht="27.6" x14ac:dyDescent="0.3">
      <c r="A364" s="31" t="s">
        <v>1278</v>
      </c>
      <c r="B364" s="32" t="s">
        <v>623</v>
      </c>
      <c r="C364" s="33" t="s">
        <v>2076</v>
      </c>
      <c r="D364" s="35">
        <v>482</v>
      </c>
      <c r="E364" s="35">
        <v>494</v>
      </c>
      <c r="F364" s="33" t="s">
        <v>2186</v>
      </c>
      <c r="G364" s="41" t="s">
        <v>2191</v>
      </c>
    </row>
    <row r="365" spans="1:7" x14ac:dyDescent="0.3">
      <c r="A365" s="31" t="s">
        <v>165</v>
      </c>
      <c r="B365" s="32" t="s">
        <v>164</v>
      </c>
      <c r="C365" s="33" t="s">
        <v>2084</v>
      </c>
      <c r="D365" s="35">
        <v>495</v>
      </c>
      <c r="E365" s="35">
        <v>499</v>
      </c>
      <c r="F365" s="33" t="s">
        <v>2186</v>
      </c>
      <c r="G365" s="41" t="s">
        <v>2191</v>
      </c>
    </row>
    <row r="366" spans="1:7" x14ac:dyDescent="0.3">
      <c r="A366" s="31" t="s">
        <v>1235</v>
      </c>
      <c r="B366" s="32" t="s">
        <v>592</v>
      </c>
      <c r="C366" s="33" t="s">
        <v>2086</v>
      </c>
      <c r="D366" s="35">
        <v>500</v>
      </c>
      <c r="E366" s="35">
        <v>503</v>
      </c>
      <c r="F366" s="33" t="s">
        <v>2186</v>
      </c>
      <c r="G366" s="41" t="s">
        <v>2191</v>
      </c>
    </row>
    <row r="367" spans="1:7" x14ac:dyDescent="0.3">
      <c r="A367" s="31" t="s">
        <v>1265</v>
      </c>
      <c r="B367" s="32" t="s">
        <v>2087</v>
      </c>
      <c r="C367" s="33" t="s">
        <v>1988</v>
      </c>
      <c r="D367" s="35">
        <v>504</v>
      </c>
      <c r="E367" s="35">
        <v>504</v>
      </c>
      <c r="F367" s="33" t="s">
        <v>2186</v>
      </c>
      <c r="G367" s="41" t="s">
        <v>2191</v>
      </c>
    </row>
    <row r="368" spans="1:7" x14ac:dyDescent="0.3">
      <c r="A368" s="31" t="s">
        <v>1268</v>
      </c>
      <c r="B368" s="32" t="s">
        <v>587</v>
      </c>
      <c r="C368" s="33" t="s">
        <v>1988</v>
      </c>
      <c r="D368" s="35">
        <v>505</v>
      </c>
      <c r="E368" s="35">
        <v>505</v>
      </c>
      <c r="F368" s="33" t="s">
        <v>2186</v>
      </c>
      <c r="G368" s="41" t="s">
        <v>2191</v>
      </c>
    </row>
    <row r="369" spans="1:7" x14ac:dyDescent="0.3">
      <c r="A369" s="31" t="s">
        <v>1280</v>
      </c>
      <c r="B369" s="32" t="s">
        <v>2088</v>
      </c>
      <c r="C369" s="33" t="s">
        <v>1994</v>
      </c>
      <c r="D369" s="35">
        <v>506</v>
      </c>
      <c r="E369" s="35">
        <v>507</v>
      </c>
      <c r="F369" s="33" t="s">
        <v>2186</v>
      </c>
      <c r="G369" s="41" t="s">
        <v>2191</v>
      </c>
    </row>
    <row r="370" spans="1:7" x14ac:dyDescent="0.3">
      <c r="A370" s="31" t="s">
        <v>1281</v>
      </c>
      <c r="B370" s="32" t="s">
        <v>2089</v>
      </c>
      <c r="C370" s="33" t="s">
        <v>1994</v>
      </c>
      <c r="D370" s="35">
        <v>508</v>
      </c>
      <c r="E370" s="35">
        <v>509</v>
      </c>
      <c r="F370" s="33" t="s">
        <v>2186</v>
      </c>
      <c r="G370" s="41" t="s">
        <v>2191</v>
      </c>
    </row>
    <row r="371" spans="1:7" x14ac:dyDescent="0.3">
      <c r="A371" s="31" t="s">
        <v>1282</v>
      </c>
      <c r="B371" s="32" t="s">
        <v>2090</v>
      </c>
      <c r="C371" s="33" t="s">
        <v>1994</v>
      </c>
      <c r="D371" s="35">
        <v>510</v>
      </c>
      <c r="E371" s="35">
        <v>511</v>
      </c>
      <c r="F371" s="33" t="s">
        <v>2186</v>
      </c>
      <c r="G371" s="41" t="s">
        <v>2191</v>
      </c>
    </row>
    <row r="372" spans="1:7" x14ac:dyDescent="0.3">
      <c r="A372" s="31" t="s">
        <v>1283</v>
      </c>
      <c r="B372" s="32" t="s">
        <v>2091</v>
      </c>
      <c r="C372" s="33" t="s">
        <v>1994</v>
      </c>
      <c r="D372" s="35">
        <v>512</v>
      </c>
      <c r="E372" s="35">
        <v>513</v>
      </c>
      <c r="F372" s="33" t="s">
        <v>2186</v>
      </c>
      <c r="G372" s="41" t="s">
        <v>2191</v>
      </c>
    </row>
    <row r="373" spans="1:7" x14ac:dyDescent="0.3">
      <c r="A373" s="31" t="s">
        <v>1284</v>
      </c>
      <c r="B373" s="32" t="s">
        <v>2092</v>
      </c>
      <c r="C373" s="33" t="s">
        <v>1994</v>
      </c>
      <c r="D373" s="35">
        <v>514</v>
      </c>
      <c r="E373" s="35">
        <v>515</v>
      </c>
      <c r="F373" s="33" t="s">
        <v>2186</v>
      </c>
      <c r="G373" s="41" t="s">
        <v>2191</v>
      </c>
    </row>
    <row r="374" spans="1:7" x14ac:dyDescent="0.3">
      <c r="A374" s="31" t="s">
        <v>1285</v>
      </c>
      <c r="B374" s="32" t="s">
        <v>2093</v>
      </c>
      <c r="C374" s="33" t="s">
        <v>1994</v>
      </c>
      <c r="D374" s="35">
        <v>516</v>
      </c>
      <c r="E374" s="35">
        <v>517</v>
      </c>
      <c r="F374" s="33" t="s">
        <v>2186</v>
      </c>
      <c r="G374" s="41" t="s">
        <v>2191</v>
      </c>
    </row>
    <row r="375" spans="1:7" x14ac:dyDescent="0.3">
      <c r="A375" s="31" t="s">
        <v>1286</v>
      </c>
      <c r="B375" s="32" t="s">
        <v>2094</v>
      </c>
      <c r="C375" s="33" t="s">
        <v>1994</v>
      </c>
      <c r="D375" s="35">
        <v>518</v>
      </c>
      <c r="E375" s="35">
        <v>519</v>
      </c>
      <c r="F375" s="33" t="s">
        <v>2186</v>
      </c>
      <c r="G375" s="41" t="s">
        <v>2191</v>
      </c>
    </row>
    <row r="376" spans="1:7" x14ac:dyDescent="0.3">
      <c r="A376" s="31" t="s">
        <v>1287</v>
      </c>
      <c r="B376" s="32" t="s">
        <v>2095</v>
      </c>
      <c r="C376" s="33" t="s">
        <v>1994</v>
      </c>
      <c r="D376" s="35">
        <v>520</v>
      </c>
      <c r="E376" s="35">
        <v>521</v>
      </c>
      <c r="F376" s="33" t="s">
        <v>2186</v>
      </c>
      <c r="G376" s="41" t="s">
        <v>2191</v>
      </c>
    </row>
    <row r="377" spans="1:7" x14ac:dyDescent="0.3">
      <c r="A377" s="31" t="s">
        <v>1288</v>
      </c>
      <c r="B377" s="32" t="s">
        <v>2096</v>
      </c>
      <c r="C377" s="33" t="s">
        <v>1994</v>
      </c>
      <c r="D377" s="35">
        <v>522</v>
      </c>
      <c r="E377" s="35">
        <v>523</v>
      </c>
      <c r="F377" s="33" t="s">
        <v>2186</v>
      </c>
      <c r="G377" s="41" t="s">
        <v>2191</v>
      </c>
    </row>
    <row r="378" spans="1:7" x14ac:dyDescent="0.3">
      <c r="A378" s="31" t="s">
        <v>1289</v>
      </c>
      <c r="B378" s="32" t="s">
        <v>2097</v>
      </c>
      <c r="C378" s="33" t="s">
        <v>1994</v>
      </c>
      <c r="D378" s="35">
        <v>524</v>
      </c>
      <c r="E378" s="35">
        <v>525</v>
      </c>
      <c r="F378" s="33" t="s">
        <v>2186</v>
      </c>
      <c r="G378" s="41" t="s">
        <v>2191</v>
      </c>
    </row>
    <row r="379" spans="1:7" x14ac:dyDescent="0.3">
      <c r="A379" s="31" t="s">
        <v>1290</v>
      </c>
      <c r="B379" s="32" t="s">
        <v>2098</v>
      </c>
      <c r="C379" s="33" t="s">
        <v>1996</v>
      </c>
      <c r="D379" s="35">
        <v>526</v>
      </c>
      <c r="E379" s="35">
        <v>533</v>
      </c>
      <c r="F379" s="33" t="s">
        <v>2186</v>
      </c>
      <c r="G379" s="41" t="s">
        <v>2191</v>
      </c>
    </row>
    <row r="380" spans="1:7" x14ac:dyDescent="0.3">
      <c r="A380" s="31" t="s">
        <v>1291</v>
      </c>
      <c r="B380" s="32" t="s">
        <v>2099</v>
      </c>
      <c r="C380" s="33" t="s">
        <v>1996</v>
      </c>
      <c r="D380" s="35">
        <v>534</v>
      </c>
      <c r="E380" s="35">
        <v>541</v>
      </c>
      <c r="F380" s="33" t="s">
        <v>2186</v>
      </c>
      <c r="G380" s="41" t="s">
        <v>2191</v>
      </c>
    </row>
    <row r="381" spans="1:7" x14ac:dyDescent="0.3">
      <c r="A381" s="31" t="s">
        <v>1292</v>
      </c>
      <c r="B381" s="32" t="s">
        <v>2100</v>
      </c>
      <c r="C381" s="33" t="s">
        <v>1996</v>
      </c>
      <c r="D381" s="35">
        <v>542</v>
      </c>
      <c r="E381" s="35">
        <v>549</v>
      </c>
      <c r="F381" s="33" t="s">
        <v>2186</v>
      </c>
      <c r="G381" s="41" t="s">
        <v>2191</v>
      </c>
    </row>
    <row r="382" spans="1:7" x14ac:dyDescent="0.3">
      <c r="A382" s="31" t="s">
        <v>1293</v>
      </c>
      <c r="B382" s="32" t="s">
        <v>2101</v>
      </c>
      <c r="C382" s="33" t="s">
        <v>1996</v>
      </c>
      <c r="D382" s="35">
        <v>550</v>
      </c>
      <c r="E382" s="35">
        <v>557</v>
      </c>
      <c r="F382" s="33" t="s">
        <v>2186</v>
      </c>
      <c r="G382" s="41" t="s">
        <v>2191</v>
      </c>
    </row>
    <row r="383" spans="1:7" x14ac:dyDescent="0.3">
      <c r="A383" s="31" t="s">
        <v>1294</v>
      </c>
      <c r="B383" s="32" t="s">
        <v>2102</v>
      </c>
      <c r="C383" s="33" t="s">
        <v>1996</v>
      </c>
      <c r="D383" s="35">
        <v>558</v>
      </c>
      <c r="E383" s="35">
        <v>565</v>
      </c>
      <c r="F383" s="33" t="s">
        <v>2186</v>
      </c>
      <c r="G383" s="41" t="s">
        <v>2191</v>
      </c>
    </row>
    <row r="384" spans="1:7" x14ac:dyDescent="0.3">
      <c r="A384" s="31" t="s">
        <v>1295</v>
      </c>
      <c r="B384" s="32" t="s">
        <v>2103</v>
      </c>
      <c r="C384" s="33" t="s">
        <v>1996</v>
      </c>
      <c r="D384" s="35">
        <v>566</v>
      </c>
      <c r="E384" s="35">
        <v>573</v>
      </c>
      <c r="F384" s="33" t="s">
        <v>2186</v>
      </c>
      <c r="G384" s="41" t="s">
        <v>2191</v>
      </c>
    </row>
    <row r="385" spans="1:7" x14ac:dyDescent="0.3">
      <c r="A385" s="31" t="s">
        <v>1296</v>
      </c>
      <c r="B385" s="32" t="s">
        <v>2104</v>
      </c>
      <c r="C385" s="33" t="s">
        <v>1996</v>
      </c>
      <c r="D385" s="35">
        <v>574</v>
      </c>
      <c r="E385" s="35">
        <v>581</v>
      </c>
      <c r="F385" s="33" t="s">
        <v>2186</v>
      </c>
      <c r="G385" s="41" t="s">
        <v>2191</v>
      </c>
    </row>
    <row r="386" spans="1:7" x14ac:dyDescent="0.3">
      <c r="A386" s="31" t="s">
        <v>1297</v>
      </c>
      <c r="B386" s="32" t="s">
        <v>2105</v>
      </c>
      <c r="C386" s="33" t="s">
        <v>1996</v>
      </c>
      <c r="D386" s="35">
        <v>582</v>
      </c>
      <c r="E386" s="35">
        <v>589</v>
      </c>
      <c r="F386" s="33" t="s">
        <v>2186</v>
      </c>
      <c r="G386" s="41" t="s">
        <v>2191</v>
      </c>
    </row>
    <row r="387" spans="1:7" x14ac:dyDescent="0.3">
      <c r="A387" s="31" t="s">
        <v>1298</v>
      </c>
      <c r="B387" s="32" t="s">
        <v>2106</v>
      </c>
      <c r="C387" s="33" t="s">
        <v>1996</v>
      </c>
      <c r="D387" s="35">
        <v>590</v>
      </c>
      <c r="E387" s="35">
        <v>597</v>
      </c>
      <c r="F387" s="33" t="s">
        <v>2186</v>
      </c>
      <c r="G387" s="41" t="s">
        <v>2191</v>
      </c>
    </row>
    <row r="388" spans="1:7" x14ac:dyDescent="0.3">
      <c r="A388" s="31" t="s">
        <v>1299</v>
      </c>
      <c r="B388" s="32" t="s">
        <v>2107</v>
      </c>
      <c r="C388" s="33" t="s">
        <v>1996</v>
      </c>
      <c r="D388" s="35">
        <v>598</v>
      </c>
      <c r="E388" s="35">
        <v>605</v>
      </c>
      <c r="F388" s="33" t="s">
        <v>2186</v>
      </c>
      <c r="G388" s="41" t="s">
        <v>2191</v>
      </c>
    </row>
    <row r="389" spans="1:7" x14ac:dyDescent="0.3">
      <c r="A389" s="31" t="s">
        <v>1300</v>
      </c>
      <c r="B389" s="32" t="s">
        <v>2108</v>
      </c>
      <c r="C389" s="33" t="s">
        <v>1996</v>
      </c>
      <c r="D389" s="35">
        <v>606</v>
      </c>
      <c r="E389" s="35">
        <v>613</v>
      </c>
      <c r="F389" s="33" t="s">
        <v>2186</v>
      </c>
      <c r="G389" s="41" t="s">
        <v>2191</v>
      </c>
    </row>
    <row r="390" spans="1:7" x14ac:dyDescent="0.3">
      <c r="A390" s="31" t="s">
        <v>1301</v>
      </c>
      <c r="B390" s="32" t="s">
        <v>2109</v>
      </c>
      <c r="C390" s="33" t="s">
        <v>1996</v>
      </c>
      <c r="D390" s="35">
        <v>614</v>
      </c>
      <c r="E390" s="35">
        <v>621</v>
      </c>
      <c r="F390" s="33" t="s">
        <v>2186</v>
      </c>
      <c r="G390" s="41" t="s">
        <v>2191</v>
      </c>
    </row>
    <row r="391" spans="1:7" x14ac:dyDescent="0.3">
      <c r="A391" s="31" t="s">
        <v>1302</v>
      </c>
      <c r="B391" s="32" t="s">
        <v>2110</v>
      </c>
      <c r="C391" s="33" t="s">
        <v>1996</v>
      </c>
      <c r="D391" s="35">
        <v>622</v>
      </c>
      <c r="E391" s="35">
        <v>629</v>
      </c>
      <c r="F391" s="33" t="s">
        <v>2186</v>
      </c>
      <c r="G391" s="41" t="s">
        <v>2191</v>
      </c>
    </row>
    <row r="392" spans="1:7" x14ac:dyDescent="0.3">
      <c r="A392" s="31" t="s">
        <v>1303</v>
      </c>
      <c r="B392" s="32" t="s">
        <v>2111</v>
      </c>
      <c r="C392" s="33" t="s">
        <v>1996</v>
      </c>
      <c r="D392" s="35">
        <v>630</v>
      </c>
      <c r="E392" s="35">
        <v>637</v>
      </c>
      <c r="F392" s="33" t="s">
        <v>2186</v>
      </c>
      <c r="G392" s="41" t="s">
        <v>2191</v>
      </c>
    </row>
    <row r="393" spans="1:7" x14ac:dyDescent="0.3">
      <c r="A393" s="31" t="s">
        <v>1304</v>
      </c>
      <c r="B393" s="32" t="s">
        <v>2112</v>
      </c>
      <c r="C393" s="33" t="s">
        <v>1996</v>
      </c>
      <c r="D393" s="35">
        <v>638</v>
      </c>
      <c r="E393" s="35">
        <v>645</v>
      </c>
      <c r="F393" s="33" t="s">
        <v>2186</v>
      </c>
      <c r="G393" s="41" t="s">
        <v>2191</v>
      </c>
    </row>
    <row r="394" spans="1:7" x14ac:dyDescent="0.3">
      <c r="A394" s="31" t="s">
        <v>1305</v>
      </c>
      <c r="B394" s="32" t="s">
        <v>2113</v>
      </c>
      <c r="C394" s="33" t="s">
        <v>1996</v>
      </c>
      <c r="D394" s="35">
        <v>646</v>
      </c>
      <c r="E394" s="35">
        <v>653</v>
      </c>
      <c r="F394" s="33" t="s">
        <v>2186</v>
      </c>
      <c r="G394" s="41" t="s">
        <v>2191</v>
      </c>
    </row>
    <row r="395" spans="1:7" x14ac:dyDescent="0.3">
      <c r="A395" s="31" t="s">
        <v>1306</v>
      </c>
      <c r="B395" s="32" t="s">
        <v>2114</v>
      </c>
      <c r="C395" s="33" t="s">
        <v>1996</v>
      </c>
      <c r="D395" s="35">
        <v>654</v>
      </c>
      <c r="E395" s="35">
        <v>661</v>
      </c>
      <c r="F395" s="33" t="s">
        <v>2186</v>
      </c>
      <c r="G395" s="41" t="s">
        <v>2191</v>
      </c>
    </row>
    <row r="396" spans="1:7" x14ac:dyDescent="0.3">
      <c r="A396" s="31" t="s">
        <v>1307</v>
      </c>
      <c r="B396" s="32" t="s">
        <v>2115</v>
      </c>
      <c r="C396" s="33" t="s">
        <v>1996</v>
      </c>
      <c r="D396" s="35">
        <v>662</v>
      </c>
      <c r="E396" s="35">
        <v>669</v>
      </c>
      <c r="F396" s="33" t="s">
        <v>2186</v>
      </c>
      <c r="G396" s="41" t="s">
        <v>2191</v>
      </c>
    </row>
    <row r="397" spans="1:7" x14ac:dyDescent="0.3">
      <c r="A397" s="31" t="s">
        <v>1308</v>
      </c>
      <c r="B397" s="32" t="s">
        <v>2116</v>
      </c>
      <c r="C397" s="33" t="s">
        <v>1996</v>
      </c>
      <c r="D397" s="35">
        <v>670</v>
      </c>
      <c r="E397" s="35">
        <v>677</v>
      </c>
      <c r="F397" s="33" t="s">
        <v>2186</v>
      </c>
      <c r="G397" s="41" t="s">
        <v>2191</v>
      </c>
    </row>
    <row r="398" spans="1:7" x14ac:dyDescent="0.3">
      <c r="A398" s="31" t="s">
        <v>1309</v>
      </c>
      <c r="B398" s="32" t="s">
        <v>2117</v>
      </c>
      <c r="C398" s="33" t="s">
        <v>1996</v>
      </c>
      <c r="D398" s="35">
        <v>678</v>
      </c>
      <c r="E398" s="35">
        <v>685</v>
      </c>
      <c r="F398" s="33" t="s">
        <v>2186</v>
      </c>
      <c r="G398" s="41" t="s">
        <v>2191</v>
      </c>
    </row>
    <row r="399" spans="1:7" x14ac:dyDescent="0.3">
      <c r="A399" s="31" t="s">
        <v>1310</v>
      </c>
      <c r="B399" s="32" t="s">
        <v>2120</v>
      </c>
      <c r="C399" s="33" t="s">
        <v>2015</v>
      </c>
      <c r="D399" s="35">
        <v>686</v>
      </c>
      <c r="E399" s="35">
        <v>705</v>
      </c>
      <c r="F399" s="33" t="s">
        <v>2186</v>
      </c>
      <c r="G399" s="41" t="s">
        <v>2191</v>
      </c>
    </row>
    <row r="400" spans="1:7" x14ac:dyDescent="0.3">
      <c r="A400" s="31" t="s">
        <v>1262</v>
      </c>
      <c r="B400" s="32" t="s">
        <v>2121</v>
      </c>
      <c r="C400" s="33" t="s">
        <v>2122</v>
      </c>
      <c r="D400" s="35">
        <v>706</v>
      </c>
      <c r="E400" s="35">
        <v>735</v>
      </c>
      <c r="F400" s="33" t="s">
        <v>2186</v>
      </c>
      <c r="G400" s="41" t="s">
        <v>2191</v>
      </c>
    </row>
    <row r="401" spans="1:7" x14ac:dyDescent="0.3">
      <c r="A401" s="31" t="s">
        <v>1261</v>
      </c>
      <c r="B401" s="32" t="s">
        <v>2123</v>
      </c>
      <c r="C401" s="33" t="s">
        <v>2122</v>
      </c>
      <c r="D401" s="35">
        <v>736</v>
      </c>
      <c r="E401" s="35">
        <v>765</v>
      </c>
      <c r="F401" s="33" t="s">
        <v>2186</v>
      </c>
      <c r="G401" s="41" t="s">
        <v>2191</v>
      </c>
    </row>
    <row r="402" spans="1:7" x14ac:dyDescent="0.3">
      <c r="A402" s="31" t="s">
        <v>1263</v>
      </c>
      <c r="B402" s="32" t="s">
        <v>2124</v>
      </c>
      <c r="C402" s="33" t="s">
        <v>1988</v>
      </c>
      <c r="D402" s="35">
        <v>766</v>
      </c>
      <c r="E402" s="35">
        <v>766</v>
      </c>
      <c r="F402" s="33" t="s">
        <v>2186</v>
      </c>
      <c r="G402" s="41" t="s">
        <v>2191</v>
      </c>
    </row>
    <row r="403" spans="1:7" x14ac:dyDescent="0.3">
      <c r="A403" s="31" t="s">
        <v>1244</v>
      </c>
      <c r="B403" s="32" t="s">
        <v>577</v>
      </c>
      <c r="C403" s="33" t="s">
        <v>1996</v>
      </c>
      <c r="D403" s="35">
        <v>767</v>
      </c>
      <c r="E403" s="35">
        <v>774</v>
      </c>
      <c r="F403" s="33" t="s">
        <v>2186</v>
      </c>
      <c r="G403" s="41" t="s">
        <v>2191</v>
      </c>
    </row>
    <row r="404" spans="1:7" x14ac:dyDescent="0.3">
      <c r="A404" s="31" t="s">
        <v>1270</v>
      </c>
      <c r="B404" s="32" t="s">
        <v>606</v>
      </c>
      <c r="C404" s="33" t="s">
        <v>1988</v>
      </c>
      <c r="D404" s="35">
        <v>775</v>
      </c>
      <c r="E404" s="35">
        <v>775</v>
      </c>
      <c r="F404" s="33" t="s">
        <v>2186</v>
      </c>
      <c r="G404" s="41" t="s">
        <v>2191</v>
      </c>
    </row>
    <row r="405" spans="1:7" x14ac:dyDescent="0.3">
      <c r="A405" s="31" t="s">
        <v>1340</v>
      </c>
      <c r="B405" s="32" t="s">
        <v>121</v>
      </c>
      <c r="C405" s="33" t="s">
        <v>1994</v>
      </c>
      <c r="D405" s="35">
        <v>776</v>
      </c>
      <c r="E405" s="35">
        <v>777</v>
      </c>
      <c r="F405" s="33" t="s">
        <v>2186</v>
      </c>
      <c r="G405" s="41" t="s">
        <v>2191</v>
      </c>
    </row>
    <row r="406" spans="1:7" x14ac:dyDescent="0.3">
      <c r="A406" s="31" t="s">
        <v>1339</v>
      </c>
      <c r="B406" s="32" t="s">
        <v>313</v>
      </c>
      <c r="C406" s="33" t="s">
        <v>2015</v>
      </c>
      <c r="D406" s="35">
        <v>778</v>
      </c>
      <c r="E406" s="35">
        <v>797</v>
      </c>
      <c r="F406" s="33" t="s">
        <v>2186</v>
      </c>
      <c r="G406" s="41" t="s">
        <v>2191</v>
      </c>
    </row>
    <row r="407" spans="1:7" x14ac:dyDescent="0.3">
      <c r="A407" s="31" t="s">
        <v>14</v>
      </c>
      <c r="B407" s="32" t="s">
        <v>11</v>
      </c>
      <c r="C407" s="33" t="s">
        <v>2122</v>
      </c>
      <c r="D407" s="35">
        <v>798</v>
      </c>
      <c r="E407" s="35">
        <v>827</v>
      </c>
      <c r="F407" s="33" t="s">
        <v>2186</v>
      </c>
      <c r="G407" s="41" t="s">
        <v>2191</v>
      </c>
    </row>
    <row r="408" spans="1:7" x14ac:dyDescent="0.3">
      <c r="A408" s="31" t="s">
        <v>503</v>
      </c>
      <c r="B408" s="32" t="s">
        <v>183</v>
      </c>
      <c r="C408" s="33" t="s">
        <v>1986</v>
      </c>
      <c r="D408" s="35">
        <v>828</v>
      </c>
      <c r="E408" s="35">
        <v>837</v>
      </c>
      <c r="F408" s="33" t="s">
        <v>2186</v>
      </c>
      <c r="G408" s="41" t="s">
        <v>2191</v>
      </c>
    </row>
    <row r="409" spans="1:7" x14ac:dyDescent="0.3">
      <c r="A409" s="31" t="s">
        <v>1228</v>
      </c>
      <c r="B409" s="32" t="s">
        <v>2125</v>
      </c>
      <c r="C409" s="33" t="s">
        <v>2014</v>
      </c>
      <c r="D409" s="35">
        <v>838</v>
      </c>
      <c r="E409" s="35">
        <v>849</v>
      </c>
      <c r="F409" s="33" t="s">
        <v>2186</v>
      </c>
      <c r="G409" s="41" t="s">
        <v>2191</v>
      </c>
    </row>
    <row r="410" spans="1:7" x14ac:dyDescent="0.3">
      <c r="A410" s="31" t="s">
        <v>1229</v>
      </c>
      <c r="B410" s="32" t="s">
        <v>584</v>
      </c>
      <c r="C410" s="33" t="s">
        <v>1994</v>
      </c>
      <c r="D410" s="35">
        <v>850</v>
      </c>
      <c r="E410" s="35">
        <v>851</v>
      </c>
      <c r="F410" s="33" t="s">
        <v>2186</v>
      </c>
      <c r="G410" s="41" t="s">
        <v>2191</v>
      </c>
    </row>
    <row r="411" spans="1:7" x14ac:dyDescent="0.3">
      <c r="A411" s="31" t="s">
        <v>1227</v>
      </c>
      <c r="B411" s="32" t="s">
        <v>2126</v>
      </c>
      <c r="C411" s="33" t="s">
        <v>1994</v>
      </c>
      <c r="D411" s="35">
        <v>852</v>
      </c>
      <c r="E411" s="35">
        <v>853</v>
      </c>
      <c r="F411" s="33" t="s">
        <v>2186</v>
      </c>
      <c r="G411" s="41" t="s">
        <v>2191</v>
      </c>
    </row>
    <row r="412" spans="1:7" x14ac:dyDescent="0.3">
      <c r="A412" s="31" t="s">
        <v>1315</v>
      </c>
      <c r="B412" s="32" t="s">
        <v>2132</v>
      </c>
      <c r="C412" s="33" t="s">
        <v>2122</v>
      </c>
      <c r="D412" s="35">
        <v>854</v>
      </c>
      <c r="E412" s="35">
        <v>883</v>
      </c>
      <c r="F412" s="33" t="s">
        <v>2186</v>
      </c>
      <c r="G412" s="41" t="s">
        <v>2191</v>
      </c>
    </row>
    <row r="413" spans="1:7" x14ac:dyDescent="0.3">
      <c r="A413" s="31" t="s">
        <v>504</v>
      </c>
      <c r="B413" s="32" t="s">
        <v>2133</v>
      </c>
      <c r="C413" s="33" t="s">
        <v>1986</v>
      </c>
      <c r="D413" s="35">
        <v>884</v>
      </c>
      <c r="E413" s="35">
        <v>893</v>
      </c>
      <c r="F413" s="33" t="s">
        <v>2186</v>
      </c>
      <c r="G413" s="41" t="s">
        <v>2191</v>
      </c>
    </row>
    <row r="414" spans="1:7" x14ac:dyDescent="0.3">
      <c r="A414" s="31" t="s">
        <v>1317</v>
      </c>
      <c r="B414" s="32" t="s">
        <v>2134</v>
      </c>
      <c r="C414" s="33" t="s">
        <v>2014</v>
      </c>
      <c r="D414" s="35">
        <v>894</v>
      </c>
      <c r="E414" s="35">
        <v>905</v>
      </c>
      <c r="F414" s="33" t="s">
        <v>2186</v>
      </c>
      <c r="G414" s="41" t="s">
        <v>2191</v>
      </c>
    </row>
    <row r="415" spans="1:7" x14ac:dyDescent="0.3">
      <c r="A415" s="31" t="s">
        <v>1318</v>
      </c>
      <c r="B415" s="32" t="s">
        <v>2135</v>
      </c>
      <c r="C415" s="33" t="s">
        <v>1994</v>
      </c>
      <c r="D415" s="35">
        <v>906</v>
      </c>
      <c r="E415" s="35">
        <v>907</v>
      </c>
      <c r="F415" s="33" t="s">
        <v>2186</v>
      </c>
      <c r="G415" s="41" t="s">
        <v>2191</v>
      </c>
    </row>
    <row r="416" spans="1:7" x14ac:dyDescent="0.3">
      <c r="A416" s="31" t="s">
        <v>1316</v>
      </c>
      <c r="B416" s="32" t="s">
        <v>2136</v>
      </c>
      <c r="C416" s="33" t="s">
        <v>1994</v>
      </c>
      <c r="D416" s="35">
        <v>908</v>
      </c>
      <c r="E416" s="35">
        <v>909</v>
      </c>
      <c r="F416" s="33" t="s">
        <v>2186</v>
      </c>
      <c r="G416" s="41" t="s">
        <v>2191</v>
      </c>
    </row>
    <row r="417" spans="1:7" x14ac:dyDescent="0.3">
      <c r="A417" s="31" t="s">
        <v>1274</v>
      </c>
      <c r="B417" s="32" t="s">
        <v>2139</v>
      </c>
      <c r="C417" s="33" t="s">
        <v>2014</v>
      </c>
      <c r="D417" s="35">
        <v>910</v>
      </c>
      <c r="E417" s="35">
        <v>921</v>
      </c>
      <c r="F417" s="33" t="s">
        <v>2186</v>
      </c>
      <c r="G417" s="41" t="s">
        <v>2191</v>
      </c>
    </row>
    <row r="418" spans="1:7" x14ac:dyDescent="0.3">
      <c r="A418" s="31" t="s">
        <v>91</v>
      </c>
      <c r="B418" s="32" t="s">
        <v>62</v>
      </c>
      <c r="C418" s="33" t="s">
        <v>1994</v>
      </c>
      <c r="D418" s="35">
        <v>922</v>
      </c>
      <c r="E418" s="35">
        <v>923</v>
      </c>
      <c r="F418" s="33" t="s">
        <v>2186</v>
      </c>
      <c r="G418" s="41" t="s">
        <v>2191</v>
      </c>
    </row>
    <row r="419" spans="1:7" x14ac:dyDescent="0.3">
      <c r="A419" s="31" t="s">
        <v>1230</v>
      </c>
      <c r="B419" s="32" t="s">
        <v>2142</v>
      </c>
      <c r="C419" s="33" t="s">
        <v>2143</v>
      </c>
      <c r="D419" s="35">
        <v>924</v>
      </c>
      <c r="E419" s="35">
        <v>929</v>
      </c>
      <c r="F419" s="33" t="s">
        <v>2186</v>
      </c>
      <c r="G419" s="41" t="s">
        <v>2191</v>
      </c>
    </row>
    <row r="420" spans="1:7" x14ac:dyDescent="0.3">
      <c r="A420" s="31" t="s">
        <v>1319</v>
      </c>
      <c r="B420" s="32" t="s">
        <v>2144</v>
      </c>
      <c r="C420" s="33" t="s">
        <v>2122</v>
      </c>
      <c r="D420" s="35">
        <v>930</v>
      </c>
      <c r="E420" s="35">
        <v>959</v>
      </c>
      <c r="F420" s="33" t="s">
        <v>2186</v>
      </c>
      <c r="G420" s="41" t="s">
        <v>2191</v>
      </c>
    </row>
    <row r="421" spans="1:7" ht="27.6" x14ac:dyDescent="0.3">
      <c r="A421" s="31" t="s">
        <v>95</v>
      </c>
      <c r="B421" s="32" t="s">
        <v>94</v>
      </c>
      <c r="C421" s="33" t="s">
        <v>2076</v>
      </c>
      <c r="D421" s="35">
        <v>960</v>
      </c>
      <c r="E421" s="35">
        <v>972</v>
      </c>
      <c r="F421" s="33" t="s">
        <v>2186</v>
      </c>
      <c r="G421" s="41" t="s">
        <v>2191</v>
      </c>
    </row>
    <row r="422" spans="1:7" x14ac:dyDescent="0.3">
      <c r="A422" s="31" t="s">
        <v>1243</v>
      </c>
      <c r="B422" s="32" t="s">
        <v>2193</v>
      </c>
      <c r="C422" s="33" t="s">
        <v>2194</v>
      </c>
      <c r="D422" s="35">
        <v>973</v>
      </c>
      <c r="E422" s="35">
        <v>979</v>
      </c>
      <c r="F422" s="33" t="s">
        <v>2186</v>
      </c>
      <c r="G422" s="41" t="s">
        <v>2191</v>
      </c>
    </row>
    <row r="423" spans="1:7" x14ac:dyDescent="0.3">
      <c r="A423" s="31" t="s">
        <v>167</v>
      </c>
      <c r="B423" s="32" t="s">
        <v>166</v>
      </c>
      <c r="C423" s="33" t="s">
        <v>2084</v>
      </c>
      <c r="D423" s="35">
        <v>980</v>
      </c>
      <c r="E423" s="35">
        <v>984</v>
      </c>
      <c r="F423" s="33" t="s">
        <v>2186</v>
      </c>
      <c r="G423" s="41" t="s">
        <v>2191</v>
      </c>
    </row>
    <row r="424" spans="1:7" x14ac:dyDescent="0.3">
      <c r="A424" s="31" t="s">
        <v>93</v>
      </c>
      <c r="B424" s="32" t="s">
        <v>92</v>
      </c>
      <c r="C424" s="33" t="s">
        <v>2084</v>
      </c>
      <c r="D424" s="35">
        <v>985</v>
      </c>
      <c r="E424" s="35">
        <v>989</v>
      </c>
      <c r="F424" s="33" t="s">
        <v>2186</v>
      </c>
      <c r="G424" s="41" t="s">
        <v>2191</v>
      </c>
    </row>
    <row r="425" spans="1:7" x14ac:dyDescent="0.3">
      <c r="A425" s="31" t="s">
        <v>163</v>
      </c>
      <c r="B425" s="32" t="s">
        <v>162</v>
      </c>
      <c r="C425" s="33" t="s">
        <v>2084</v>
      </c>
      <c r="D425" s="35">
        <v>990</v>
      </c>
      <c r="E425" s="35">
        <v>994</v>
      </c>
      <c r="F425" s="33" t="s">
        <v>2186</v>
      </c>
      <c r="G425" s="41" t="s">
        <v>2191</v>
      </c>
    </row>
    <row r="426" spans="1:7" x14ac:dyDescent="0.3">
      <c r="A426" s="31" t="s">
        <v>1323</v>
      </c>
      <c r="B426" s="32" t="s">
        <v>2145</v>
      </c>
      <c r="C426" s="33" t="s">
        <v>1988</v>
      </c>
      <c r="D426" s="35">
        <v>995</v>
      </c>
      <c r="E426" s="35">
        <v>995</v>
      </c>
      <c r="F426" s="33" t="s">
        <v>2186</v>
      </c>
      <c r="G426" s="41" t="s">
        <v>2191</v>
      </c>
    </row>
    <row r="427" spans="1:7" x14ac:dyDescent="0.3">
      <c r="A427" s="31" t="s">
        <v>1231</v>
      </c>
      <c r="B427" s="32" t="s">
        <v>2146</v>
      </c>
      <c r="C427" s="33" t="s">
        <v>1988</v>
      </c>
      <c r="D427" s="35">
        <v>996</v>
      </c>
      <c r="E427" s="35">
        <v>996</v>
      </c>
      <c r="F427" s="33" t="s">
        <v>2186</v>
      </c>
      <c r="G427" s="41" t="s">
        <v>2191</v>
      </c>
    </row>
    <row r="428" spans="1:7" ht="27.6" x14ac:dyDescent="0.3">
      <c r="A428" s="31" t="s">
        <v>1221</v>
      </c>
      <c r="B428" s="32" t="s">
        <v>580</v>
      </c>
      <c r="C428" s="33" t="s">
        <v>2076</v>
      </c>
      <c r="D428" s="35">
        <v>997</v>
      </c>
      <c r="E428" s="35">
        <v>1009</v>
      </c>
      <c r="F428" s="33" t="s">
        <v>2186</v>
      </c>
      <c r="G428" s="41" t="s">
        <v>2191</v>
      </c>
    </row>
    <row r="429" spans="1:7" x14ac:dyDescent="0.3">
      <c r="A429" s="31" t="s">
        <v>1222</v>
      </c>
      <c r="B429" s="32" t="s">
        <v>2147</v>
      </c>
      <c r="C429" s="33" t="s">
        <v>1996</v>
      </c>
      <c r="D429" s="35">
        <v>1010</v>
      </c>
      <c r="E429" s="35">
        <v>1017</v>
      </c>
      <c r="F429" s="33" t="s">
        <v>2186</v>
      </c>
      <c r="G429" s="41" t="s">
        <v>2191</v>
      </c>
    </row>
    <row r="430" spans="1:7" ht="27.6" x14ac:dyDescent="0.3">
      <c r="A430" s="31" t="s">
        <v>1223</v>
      </c>
      <c r="B430" s="32" t="s">
        <v>581</v>
      </c>
      <c r="C430" s="33" t="s">
        <v>2076</v>
      </c>
      <c r="D430" s="35">
        <v>1018</v>
      </c>
      <c r="E430" s="35">
        <v>1030</v>
      </c>
      <c r="F430" s="33" t="s">
        <v>2186</v>
      </c>
      <c r="G430" s="41" t="s">
        <v>2191</v>
      </c>
    </row>
    <row r="431" spans="1:7" x14ac:dyDescent="0.3">
      <c r="A431" s="31" t="s">
        <v>1224</v>
      </c>
      <c r="B431" s="32" t="s">
        <v>2148</v>
      </c>
      <c r="C431" s="33" t="s">
        <v>1996</v>
      </c>
      <c r="D431" s="35">
        <v>1031</v>
      </c>
      <c r="E431" s="35">
        <v>1038</v>
      </c>
      <c r="F431" s="33" t="s">
        <v>2186</v>
      </c>
      <c r="G431" s="41" t="s">
        <v>2191</v>
      </c>
    </row>
    <row r="432" spans="1:7" ht="27.6" x14ac:dyDescent="0.3">
      <c r="A432" s="31" t="s">
        <v>1225</v>
      </c>
      <c r="B432" s="32" t="s">
        <v>582</v>
      </c>
      <c r="C432" s="33" t="s">
        <v>2076</v>
      </c>
      <c r="D432" s="35">
        <v>1039</v>
      </c>
      <c r="E432" s="35">
        <v>1051</v>
      </c>
      <c r="F432" s="33" t="s">
        <v>2186</v>
      </c>
      <c r="G432" s="41" t="s">
        <v>2191</v>
      </c>
    </row>
    <row r="433" spans="1:7" x14ac:dyDescent="0.3">
      <c r="A433" s="31" t="s">
        <v>1226</v>
      </c>
      <c r="B433" s="32" t="s">
        <v>2149</v>
      </c>
      <c r="C433" s="33" t="s">
        <v>1996</v>
      </c>
      <c r="D433" s="35">
        <v>1052</v>
      </c>
      <c r="E433" s="35">
        <v>1059</v>
      </c>
      <c r="F433" s="33" t="s">
        <v>2186</v>
      </c>
      <c r="G433" s="41" t="s">
        <v>2191</v>
      </c>
    </row>
    <row r="434" spans="1:7" x14ac:dyDescent="0.3">
      <c r="A434" s="31" t="s">
        <v>1234</v>
      </c>
      <c r="B434" s="32" t="s">
        <v>2150</v>
      </c>
      <c r="C434" s="33" t="s">
        <v>1988</v>
      </c>
      <c r="D434" s="35">
        <v>1060</v>
      </c>
      <c r="E434" s="35">
        <v>1060</v>
      </c>
      <c r="F434" s="33" t="s">
        <v>2186</v>
      </c>
      <c r="G434" s="41" t="s">
        <v>2191</v>
      </c>
    </row>
    <row r="435" spans="1:7" x14ac:dyDescent="0.3">
      <c r="A435" s="31" t="s">
        <v>1242</v>
      </c>
      <c r="B435" s="32" t="s">
        <v>2151</v>
      </c>
      <c r="C435" s="33" t="s">
        <v>1988</v>
      </c>
      <c r="D435" s="35">
        <v>1061</v>
      </c>
      <c r="E435" s="35">
        <v>1061</v>
      </c>
      <c r="F435" s="33" t="s">
        <v>2186</v>
      </c>
      <c r="G435" s="41" t="s">
        <v>2191</v>
      </c>
    </row>
    <row r="436" spans="1:7" x14ac:dyDescent="0.3">
      <c r="A436" s="31" t="s">
        <v>1269</v>
      </c>
      <c r="B436" s="32" t="s">
        <v>277</v>
      </c>
      <c r="C436" s="33" t="s">
        <v>2012</v>
      </c>
      <c r="D436" s="35">
        <v>1062</v>
      </c>
      <c r="E436" s="35">
        <v>1111</v>
      </c>
      <c r="F436" s="33" t="s">
        <v>2186</v>
      </c>
      <c r="G436" s="41" t="s">
        <v>2191</v>
      </c>
    </row>
    <row r="437" spans="1:7" ht="27.6" x14ac:dyDescent="0.3">
      <c r="A437" s="31" t="s">
        <v>1326</v>
      </c>
      <c r="B437" s="32" t="s">
        <v>2152</v>
      </c>
      <c r="C437" s="33" t="s">
        <v>2076</v>
      </c>
      <c r="D437" s="35">
        <v>1112</v>
      </c>
      <c r="E437" s="35">
        <v>1124</v>
      </c>
      <c r="F437" s="33" t="s">
        <v>2186</v>
      </c>
      <c r="G437" s="41" t="s">
        <v>2191</v>
      </c>
    </row>
    <row r="438" spans="1:7" x14ac:dyDescent="0.3">
      <c r="A438" s="31" t="s">
        <v>1327</v>
      </c>
      <c r="B438" s="32" t="s">
        <v>2153</v>
      </c>
      <c r="C438" s="33" t="s">
        <v>1996</v>
      </c>
      <c r="D438" s="35">
        <v>1125</v>
      </c>
      <c r="E438" s="35">
        <v>1132</v>
      </c>
      <c r="F438" s="33" t="s">
        <v>2186</v>
      </c>
      <c r="G438" s="41" t="s">
        <v>2191</v>
      </c>
    </row>
    <row r="439" spans="1:7" ht="27.6" x14ac:dyDescent="0.3">
      <c r="A439" s="31" t="s">
        <v>1328</v>
      </c>
      <c r="B439" s="32" t="s">
        <v>2154</v>
      </c>
      <c r="C439" s="33" t="s">
        <v>2076</v>
      </c>
      <c r="D439" s="35">
        <v>1133</v>
      </c>
      <c r="E439" s="35">
        <v>1145</v>
      </c>
      <c r="F439" s="33" t="s">
        <v>2186</v>
      </c>
      <c r="G439" s="41" t="s">
        <v>2191</v>
      </c>
    </row>
    <row r="440" spans="1:7" x14ac:dyDescent="0.3">
      <c r="A440" s="31" t="s">
        <v>1329</v>
      </c>
      <c r="B440" s="32" t="s">
        <v>2155</v>
      </c>
      <c r="C440" s="33" t="s">
        <v>1996</v>
      </c>
      <c r="D440" s="35">
        <v>1146</v>
      </c>
      <c r="E440" s="35">
        <v>1153</v>
      </c>
      <c r="F440" s="33" t="s">
        <v>2186</v>
      </c>
      <c r="G440" s="41" t="s">
        <v>2191</v>
      </c>
    </row>
    <row r="441" spans="1:7" x14ac:dyDescent="0.3">
      <c r="A441" s="31" t="s">
        <v>505</v>
      </c>
      <c r="B441" s="32" t="s">
        <v>2156</v>
      </c>
      <c r="C441" s="33" t="s">
        <v>2014</v>
      </c>
      <c r="D441" s="35">
        <v>1154</v>
      </c>
      <c r="E441" s="35">
        <v>1165</v>
      </c>
      <c r="F441" s="33" t="s">
        <v>2186</v>
      </c>
      <c r="G441" s="41" t="s">
        <v>2191</v>
      </c>
    </row>
    <row r="442" spans="1:7" x14ac:dyDescent="0.3">
      <c r="A442" s="31" t="s">
        <v>1272</v>
      </c>
      <c r="B442" s="32" t="s">
        <v>2157</v>
      </c>
      <c r="C442" s="33" t="s">
        <v>2014</v>
      </c>
      <c r="D442" s="35">
        <v>1166</v>
      </c>
      <c r="E442" s="35">
        <v>1177</v>
      </c>
      <c r="F442" s="33" t="s">
        <v>2186</v>
      </c>
      <c r="G442" s="41" t="s">
        <v>2191</v>
      </c>
    </row>
    <row r="443" spans="1:7" x14ac:dyDescent="0.3">
      <c r="A443" s="31" t="s">
        <v>506</v>
      </c>
      <c r="B443" s="32" t="s">
        <v>2159</v>
      </c>
      <c r="C443" s="33" t="s">
        <v>2014</v>
      </c>
      <c r="D443" s="35">
        <v>1178</v>
      </c>
      <c r="E443" s="35">
        <v>1189</v>
      </c>
      <c r="F443" s="33" t="s">
        <v>2186</v>
      </c>
      <c r="G443" s="41" t="s">
        <v>2191</v>
      </c>
    </row>
    <row r="444" spans="1:7" x14ac:dyDescent="0.3">
      <c r="A444" s="31" t="s">
        <v>1337</v>
      </c>
      <c r="B444" s="32" t="s">
        <v>2160</v>
      </c>
      <c r="C444" s="33" t="s">
        <v>2014</v>
      </c>
      <c r="D444" s="35">
        <v>1190</v>
      </c>
      <c r="E444" s="35">
        <v>1201</v>
      </c>
      <c r="F444" s="33" t="s">
        <v>2186</v>
      </c>
      <c r="G444" s="41" t="s">
        <v>2191</v>
      </c>
    </row>
    <row r="445" spans="1:7" x14ac:dyDescent="0.3">
      <c r="A445" s="31" t="s">
        <v>507</v>
      </c>
      <c r="B445" s="32" t="s">
        <v>2161</v>
      </c>
      <c r="C445" s="33" t="s">
        <v>2014</v>
      </c>
      <c r="D445" s="35">
        <v>1202</v>
      </c>
      <c r="E445" s="35">
        <v>1213</v>
      </c>
      <c r="F445" s="33" t="s">
        <v>2186</v>
      </c>
      <c r="G445" s="41" t="s">
        <v>2191</v>
      </c>
    </row>
    <row r="446" spans="1:7" x14ac:dyDescent="0.3">
      <c r="A446" s="31" t="s">
        <v>1338</v>
      </c>
      <c r="B446" s="32" t="s">
        <v>2162</v>
      </c>
      <c r="C446" s="33" t="s">
        <v>2014</v>
      </c>
      <c r="D446" s="35">
        <v>1214</v>
      </c>
      <c r="E446" s="35">
        <v>1225</v>
      </c>
      <c r="F446" s="33" t="s">
        <v>2186</v>
      </c>
      <c r="G446" s="41" t="s">
        <v>2191</v>
      </c>
    </row>
    <row r="447" spans="1:7" x14ac:dyDescent="0.3">
      <c r="A447" s="31" t="s">
        <v>508</v>
      </c>
      <c r="B447" s="32" t="s">
        <v>2127</v>
      </c>
      <c r="C447" s="33" t="s">
        <v>1986</v>
      </c>
      <c r="D447" s="35">
        <v>1226</v>
      </c>
      <c r="E447" s="35">
        <v>1235</v>
      </c>
      <c r="F447" s="33" t="s">
        <v>2186</v>
      </c>
      <c r="G447" s="41" t="s">
        <v>2191</v>
      </c>
    </row>
    <row r="448" spans="1:7" x14ac:dyDescent="0.3">
      <c r="A448" s="31" t="s">
        <v>1217</v>
      </c>
      <c r="B448" s="32" t="s">
        <v>2128</v>
      </c>
      <c r="C448" s="33" t="s">
        <v>2122</v>
      </c>
      <c r="D448" s="35">
        <v>1236</v>
      </c>
      <c r="E448" s="35">
        <v>1265</v>
      </c>
      <c r="F448" s="33" t="s">
        <v>2186</v>
      </c>
      <c r="G448" s="41" t="s">
        <v>2191</v>
      </c>
    </row>
    <row r="449" spans="1:7" x14ac:dyDescent="0.3">
      <c r="A449" s="31" t="s">
        <v>1218</v>
      </c>
      <c r="B449" s="32" t="s">
        <v>2129</v>
      </c>
      <c r="C449" s="33" t="s">
        <v>1994</v>
      </c>
      <c r="D449" s="35">
        <v>1266</v>
      </c>
      <c r="E449" s="35">
        <v>1267</v>
      </c>
      <c r="F449" s="33" t="s">
        <v>2186</v>
      </c>
      <c r="G449" s="41" t="s">
        <v>2191</v>
      </c>
    </row>
    <row r="450" spans="1:7" x14ac:dyDescent="0.3">
      <c r="A450" s="31" t="s">
        <v>1219</v>
      </c>
      <c r="B450" s="32" t="s">
        <v>2130</v>
      </c>
      <c r="C450" s="33" t="s">
        <v>2014</v>
      </c>
      <c r="D450" s="35">
        <v>1268</v>
      </c>
      <c r="E450" s="35">
        <v>1279</v>
      </c>
      <c r="F450" s="33" t="s">
        <v>2186</v>
      </c>
      <c r="G450" s="41" t="s">
        <v>2191</v>
      </c>
    </row>
    <row r="451" spans="1:7" x14ac:dyDescent="0.3">
      <c r="A451" s="31" t="s">
        <v>1220</v>
      </c>
      <c r="B451" s="32" t="s">
        <v>2131</v>
      </c>
      <c r="C451" s="33" t="s">
        <v>1994</v>
      </c>
      <c r="D451" s="35">
        <v>1280</v>
      </c>
      <c r="E451" s="35">
        <v>1281</v>
      </c>
      <c r="F451" s="33" t="s">
        <v>2186</v>
      </c>
      <c r="G451" s="41" t="s">
        <v>2191</v>
      </c>
    </row>
    <row r="452" spans="1:7" ht="27.6" x14ac:dyDescent="0.3">
      <c r="A452" s="31" t="s">
        <v>1275</v>
      </c>
      <c r="B452" s="32" t="s">
        <v>590</v>
      </c>
      <c r="C452" s="33" t="s">
        <v>2076</v>
      </c>
      <c r="D452" s="35">
        <v>1282</v>
      </c>
      <c r="E452" s="35">
        <v>1294</v>
      </c>
      <c r="F452" s="33" t="s">
        <v>2186</v>
      </c>
      <c r="G452" s="41" t="s">
        <v>2191</v>
      </c>
    </row>
    <row r="453" spans="1:7" x14ac:dyDescent="0.3">
      <c r="A453" s="31" t="s">
        <v>1324</v>
      </c>
      <c r="B453" s="32" t="s">
        <v>2005</v>
      </c>
      <c r="C453" s="33" t="s">
        <v>2006</v>
      </c>
      <c r="D453" s="35">
        <v>1295</v>
      </c>
      <c r="E453" s="35">
        <v>1794</v>
      </c>
      <c r="F453" s="33" t="s">
        <v>2186</v>
      </c>
      <c r="G453" s="41" t="s">
        <v>2191</v>
      </c>
    </row>
    <row r="454" spans="1:7" x14ac:dyDescent="0.3">
      <c r="A454" s="31" t="s">
        <v>1313</v>
      </c>
      <c r="B454" s="32" t="s">
        <v>409</v>
      </c>
      <c r="C454" s="33" t="s">
        <v>2072</v>
      </c>
      <c r="D454" s="35">
        <v>1795</v>
      </c>
      <c r="E454" s="35">
        <v>1799</v>
      </c>
      <c r="F454" s="33" t="s">
        <v>2186</v>
      </c>
      <c r="G454" s="41" t="s">
        <v>2191</v>
      </c>
    </row>
    <row r="455" spans="1:7" x14ac:dyDescent="0.3">
      <c r="A455" s="31" t="s">
        <v>2195</v>
      </c>
      <c r="B455" s="32" t="s">
        <v>2008</v>
      </c>
      <c r="C455" s="33" t="s">
        <v>2196</v>
      </c>
      <c r="D455" s="35">
        <v>1800</v>
      </c>
      <c r="E455" s="35">
        <v>1900</v>
      </c>
      <c r="F455" s="33" t="s">
        <v>2186</v>
      </c>
      <c r="G455" s="41" t="s">
        <v>2191</v>
      </c>
    </row>
    <row r="456" spans="1:7" x14ac:dyDescent="0.3">
      <c r="A456" s="36" t="s">
        <v>2197</v>
      </c>
      <c r="B456" s="37" t="s">
        <v>1981</v>
      </c>
      <c r="C456" s="38" t="s">
        <v>1982</v>
      </c>
      <c r="D456" s="38">
        <v>1</v>
      </c>
      <c r="E456" s="38">
        <v>8</v>
      </c>
      <c r="F456" s="38" t="s">
        <v>2186</v>
      </c>
      <c r="G456" s="40" t="s">
        <v>2198</v>
      </c>
    </row>
    <row r="457" spans="1:7" x14ac:dyDescent="0.3">
      <c r="A457" s="31" t="s">
        <v>228</v>
      </c>
      <c r="B457" s="32" t="s">
        <v>208</v>
      </c>
      <c r="C457" s="33" t="s">
        <v>1994</v>
      </c>
      <c r="D457" s="35">
        <v>9</v>
      </c>
      <c r="E457" s="35">
        <v>10</v>
      </c>
      <c r="F457" s="33" t="s">
        <v>2186</v>
      </c>
      <c r="G457" s="41" t="s">
        <v>2198</v>
      </c>
    </row>
    <row r="458" spans="1:7" x14ac:dyDescent="0.3">
      <c r="A458" s="31" t="s">
        <v>1200</v>
      </c>
      <c r="B458" s="32" t="s">
        <v>359</v>
      </c>
      <c r="C458" s="33" t="s">
        <v>2002</v>
      </c>
      <c r="D458" s="33">
        <v>11</v>
      </c>
      <c r="E458" s="33">
        <v>21</v>
      </c>
      <c r="F458" s="33" t="s">
        <v>2186</v>
      </c>
      <c r="G458" s="41" t="s">
        <v>2198</v>
      </c>
    </row>
    <row r="459" spans="1:7" x14ac:dyDescent="0.3">
      <c r="A459" s="31" t="s">
        <v>1192</v>
      </c>
      <c r="B459" s="32" t="s">
        <v>7</v>
      </c>
      <c r="C459" s="33" t="s">
        <v>2015</v>
      </c>
      <c r="D459" s="35">
        <v>22</v>
      </c>
      <c r="E459" s="35">
        <v>41</v>
      </c>
      <c r="F459" s="33" t="s">
        <v>2186</v>
      </c>
      <c r="G459" s="41" t="s">
        <v>2198</v>
      </c>
    </row>
    <row r="460" spans="1:7" x14ac:dyDescent="0.3">
      <c r="A460" s="31" t="s">
        <v>229</v>
      </c>
      <c r="B460" s="32" t="s">
        <v>210</v>
      </c>
      <c r="C460" s="33" t="s">
        <v>2012</v>
      </c>
      <c r="D460" s="33">
        <v>42</v>
      </c>
      <c r="E460" s="33">
        <v>91</v>
      </c>
      <c r="F460" s="33" t="s">
        <v>2186</v>
      </c>
      <c r="G460" s="41" t="s">
        <v>2198</v>
      </c>
    </row>
    <row r="461" spans="1:7" x14ac:dyDescent="0.3">
      <c r="A461" s="31" t="s">
        <v>230</v>
      </c>
      <c r="B461" s="32" t="s">
        <v>212</v>
      </c>
      <c r="C461" s="33" t="s">
        <v>2012</v>
      </c>
      <c r="D461" s="35">
        <v>92</v>
      </c>
      <c r="E461" s="35">
        <v>141</v>
      </c>
      <c r="F461" s="33" t="s">
        <v>2186</v>
      </c>
      <c r="G461" s="41" t="s">
        <v>2198</v>
      </c>
    </row>
    <row r="462" spans="1:7" x14ac:dyDescent="0.3">
      <c r="A462" s="31" t="s">
        <v>231</v>
      </c>
      <c r="B462" s="32" t="s">
        <v>219</v>
      </c>
      <c r="C462" s="33" t="s">
        <v>1990</v>
      </c>
      <c r="D462" s="33">
        <v>142</v>
      </c>
      <c r="E462" s="33">
        <v>144</v>
      </c>
      <c r="F462" s="33" t="s">
        <v>2186</v>
      </c>
      <c r="G462" s="41" t="s">
        <v>2198</v>
      </c>
    </row>
    <row r="463" spans="1:7" x14ac:dyDescent="0.3">
      <c r="A463" s="31" t="s">
        <v>232</v>
      </c>
      <c r="B463" s="32" t="s">
        <v>221</v>
      </c>
      <c r="C463" s="33" t="s">
        <v>1990</v>
      </c>
      <c r="D463" s="35">
        <v>145</v>
      </c>
      <c r="E463" s="35">
        <v>147</v>
      </c>
      <c r="F463" s="33" t="s">
        <v>2186</v>
      </c>
      <c r="G463" s="41" t="s">
        <v>2198</v>
      </c>
    </row>
    <row r="464" spans="1:7" x14ac:dyDescent="0.3">
      <c r="A464" s="31" t="s">
        <v>84</v>
      </c>
      <c r="B464" s="32" t="s">
        <v>81</v>
      </c>
      <c r="C464" s="33" t="s">
        <v>1988</v>
      </c>
      <c r="D464" s="33">
        <v>148</v>
      </c>
      <c r="E464" s="33">
        <v>148</v>
      </c>
      <c r="F464" s="33" t="s">
        <v>2186</v>
      </c>
      <c r="G464" s="41" t="s">
        <v>2198</v>
      </c>
    </row>
    <row r="465" spans="1:7" x14ac:dyDescent="0.3">
      <c r="A465" s="31" t="s">
        <v>1190</v>
      </c>
      <c r="B465" s="32" t="s">
        <v>2167</v>
      </c>
      <c r="C465" s="33" t="s">
        <v>1990</v>
      </c>
      <c r="D465" s="35">
        <v>149</v>
      </c>
      <c r="E465" s="35">
        <v>151</v>
      </c>
      <c r="F465" s="33" t="s">
        <v>2186</v>
      </c>
      <c r="G465" s="41" t="s">
        <v>2198</v>
      </c>
    </row>
    <row r="466" spans="1:7" x14ac:dyDescent="0.3">
      <c r="A466" s="31" t="s">
        <v>1208</v>
      </c>
      <c r="B466" s="32" t="s">
        <v>2013</v>
      </c>
      <c r="C466" s="33" t="s">
        <v>2014</v>
      </c>
      <c r="D466" s="33">
        <v>152</v>
      </c>
      <c r="E466" s="33">
        <v>163</v>
      </c>
      <c r="F466" s="33" t="s">
        <v>2186</v>
      </c>
      <c r="G466" s="41" t="s">
        <v>2198</v>
      </c>
    </row>
    <row r="467" spans="1:7" x14ac:dyDescent="0.3">
      <c r="A467" s="31" t="s">
        <v>1183</v>
      </c>
      <c r="B467" s="32" t="s">
        <v>2168</v>
      </c>
      <c r="C467" s="33" t="s">
        <v>1990</v>
      </c>
      <c r="D467" s="35">
        <v>164</v>
      </c>
      <c r="E467" s="35">
        <v>166</v>
      </c>
      <c r="F467" s="33" t="s">
        <v>2186</v>
      </c>
      <c r="G467" s="41" t="s">
        <v>2198</v>
      </c>
    </row>
    <row r="468" spans="1:7" x14ac:dyDescent="0.3">
      <c r="A468" s="31" t="s">
        <v>1180</v>
      </c>
      <c r="B468" s="32" t="s">
        <v>159</v>
      </c>
      <c r="C468" s="33" t="s">
        <v>1996</v>
      </c>
      <c r="D468" s="33">
        <v>167</v>
      </c>
      <c r="E468" s="33">
        <v>174</v>
      </c>
      <c r="F468" s="33" t="s">
        <v>2186</v>
      </c>
      <c r="G468" s="41" t="s">
        <v>2198</v>
      </c>
    </row>
    <row r="469" spans="1:7" x14ac:dyDescent="0.3">
      <c r="A469" s="31" t="s">
        <v>1185</v>
      </c>
      <c r="B469" s="32" t="s">
        <v>54</v>
      </c>
      <c r="C469" s="33" t="s">
        <v>1996</v>
      </c>
      <c r="D469" s="35">
        <v>175</v>
      </c>
      <c r="E469" s="35">
        <v>182</v>
      </c>
      <c r="F469" s="33" t="s">
        <v>2186</v>
      </c>
      <c r="G469" s="41" t="s">
        <v>2198</v>
      </c>
    </row>
    <row r="470" spans="1:7" x14ac:dyDescent="0.3">
      <c r="A470" s="31" t="s">
        <v>1202</v>
      </c>
      <c r="B470" s="32" t="s">
        <v>52</v>
      </c>
      <c r="C470" s="33" t="s">
        <v>2004</v>
      </c>
      <c r="D470" s="33">
        <v>183</v>
      </c>
      <c r="E470" s="33">
        <v>186</v>
      </c>
      <c r="F470" s="33" t="s">
        <v>2186</v>
      </c>
      <c r="G470" s="41" t="s">
        <v>2198</v>
      </c>
    </row>
    <row r="471" spans="1:7" x14ac:dyDescent="0.3">
      <c r="A471" s="31" t="s">
        <v>1187</v>
      </c>
      <c r="B471" s="32" t="s">
        <v>2169</v>
      </c>
      <c r="C471" s="33" t="s">
        <v>1994</v>
      </c>
      <c r="D471" s="35">
        <v>187</v>
      </c>
      <c r="E471" s="35">
        <v>188</v>
      </c>
      <c r="F471" s="33" t="s">
        <v>2186</v>
      </c>
      <c r="G471" s="41" t="s">
        <v>2198</v>
      </c>
    </row>
    <row r="472" spans="1:7" ht="27.6" x14ac:dyDescent="0.3">
      <c r="A472" s="31" t="s">
        <v>1188</v>
      </c>
      <c r="B472" s="32" t="s">
        <v>2170</v>
      </c>
      <c r="C472" s="33" t="s">
        <v>2119</v>
      </c>
      <c r="D472" s="33">
        <v>189</v>
      </c>
      <c r="E472" s="33">
        <v>197</v>
      </c>
      <c r="F472" s="33" t="s">
        <v>2186</v>
      </c>
      <c r="G472" s="41" t="s">
        <v>2198</v>
      </c>
    </row>
    <row r="473" spans="1:7" ht="27.6" x14ac:dyDescent="0.3">
      <c r="A473" s="31" t="s">
        <v>1189</v>
      </c>
      <c r="B473" s="32" t="s">
        <v>2171</v>
      </c>
      <c r="C473" s="33" t="s">
        <v>2119</v>
      </c>
      <c r="D473" s="35">
        <v>198</v>
      </c>
      <c r="E473" s="35">
        <v>206</v>
      </c>
      <c r="F473" s="33" t="s">
        <v>2186</v>
      </c>
      <c r="G473" s="41" t="s">
        <v>2198</v>
      </c>
    </row>
    <row r="474" spans="1:7" ht="27.6" x14ac:dyDescent="0.3">
      <c r="A474" s="31" t="s">
        <v>1201</v>
      </c>
      <c r="B474" s="32" t="s">
        <v>602</v>
      </c>
      <c r="C474" s="33" t="s">
        <v>2076</v>
      </c>
      <c r="D474" s="33">
        <v>207</v>
      </c>
      <c r="E474" s="33">
        <v>219</v>
      </c>
      <c r="F474" s="33" t="s">
        <v>2186</v>
      </c>
      <c r="G474" s="41" t="s">
        <v>2198</v>
      </c>
    </row>
    <row r="475" spans="1:7" ht="27.6" x14ac:dyDescent="0.3">
      <c r="A475" s="31" t="s">
        <v>1179</v>
      </c>
      <c r="B475" s="32" t="s">
        <v>614</v>
      </c>
      <c r="C475" s="33" t="s">
        <v>2076</v>
      </c>
      <c r="D475" s="35">
        <v>220</v>
      </c>
      <c r="E475" s="35">
        <v>232</v>
      </c>
      <c r="F475" s="33" t="s">
        <v>2186</v>
      </c>
      <c r="G475" s="41" t="s">
        <v>2198</v>
      </c>
    </row>
    <row r="476" spans="1:7" ht="27.6" x14ac:dyDescent="0.3">
      <c r="A476" s="31" t="s">
        <v>1209</v>
      </c>
      <c r="B476" s="32" t="s">
        <v>610</v>
      </c>
      <c r="C476" s="33" t="s">
        <v>2076</v>
      </c>
      <c r="D476" s="33">
        <v>233</v>
      </c>
      <c r="E476" s="33">
        <v>245</v>
      </c>
      <c r="F476" s="33" t="s">
        <v>2186</v>
      </c>
      <c r="G476" s="41" t="s">
        <v>2198</v>
      </c>
    </row>
    <row r="477" spans="1:7" ht="27.6" x14ac:dyDescent="0.3">
      <c r="A477" s="31" t="s">
        <v>1196</v>
      </c>
      <c r="B477" s="32" t="s">
        <v>609</v>
      </c>
      <c r="C477" s="33" t="s">
        <v>2076</v>
      </c>
      <c r="D477" s="35">
        <v>246</v>
      </c>
      <c r="E477" s="35">
        <v>258</v>
      </c>
      <c r="F477" s="33" t="s">
        <v>2186</v>
      </c>
      <c r="G477" s="41" t="s">
        <v>2198</v>
      </c>
    </row>
    <row r="478" spans="1:7" ht="27.6" x14ac:dyDescent="0.3">
      <c r="A478" s="31" t="s">
        <v>145</v>
      </c>
      <c r="B478" s="32" t="s">
        <v>44</v>
      </c>
      <c r="C478" s="33" t="s">
        <v>2076</v>
      </c>
      <c r="D478" s="33">
        <v>259</v>
      </c>
      <c r="E478" s="33">
        <v>271</v>
      </c>
      <c r="F478" s="33" t="s">
        <v>2186</v>
      </c>
      <c r="G478" s="41" t="s">
        <v>2198</v>
      </c>
    </row>
    <row r="479" spans="1:7" ht="27.6" x14ac:dyDescent="0.3">
      <c r="A479" s="31" t="s">
        <v>1191</v>
      </c>
      <c r="B479" s="32" t="s">
        <v>600</v>
      </c>
      <c r="C479" s="33" t="s">
        <v>2076</v>
      </c>
      <c r="D479" s="35">
        <v>272</v>
      </c>
      <c r="E479" s="35">
        <v>284</v>
      </c>
      <c r="F479" s="33" t="s">
        <v>2186</v>
      </c>
      <c r="G479" s="41" t="s">
        <v>2198</v>
      </c>
    </row>
    <row r="480" spans="1:7" x14ac:dyDescent="0.3">
      <c r="A480" s="31" t="s">
        <v>1182</v>
      </c>
      <c r="B480" s="32" t="s">
        <v>2172</v>
      </c>
      <c r="C480" s="33" t="s">
        <v>1994</v>
      </c>
      <c r="D480" s="33">
        <v>285</v>
      </c>
      <c r="E480" s="33">
        <v>286</v>
      </c>
      <c r="F480" s="33" t="s">
        <v>2186</v>
      </c>
      <c r="G480" s="41" t="s">
        <v>2198</v>
      </c>
    </row>
    <row r="481" spans="1:7" x14ac:dyDescent="0.3">
      <c r="A481" s="31" t="s">
        <v>96</v>
      </c>
      <c r="B481" s="32" t="s">
        <v>73</v>
      </c>
      <c r="C481" s="33" t="s">
        <v>1990</v>
      </c>
      <c r="D481" s="35">
        <v>287</v>
      </c>
      <c r="E481" s="35">
        <v>289</v>
      </c>
      <c r="F481" s="33" t="s">
        <v>2186</v>
      </c>
      <c r="G481" s="41" t="s">
        <v>2198</v>
      </c>
    </row>
    <row r="482" spans="1:7" x14ac:dyDescent="0.3">
      <c r="A482" s="31" t="s">
        <v>125</v>
      </c>
      <c r="B482" s="32" t="s">
        <v>123</v>
      </c>
      <c r="C482" s="33" t="s">
        <v>2122</v>
      </c>
      <c r="D482" s="33">
        <v>290</v>
      </c>
      <c r="E482" s="33">
        <v>319</v>
      </c>
      <c r="F482" s="33" t="s">
        <v>2186</v>
      </c>
      <c r="G482" s="41" t="s">
        <v>2198</v>
      </c>
    </row>
    <row r="483" spans="1:7" x14ac:dyDescent="0.3">
      <c r="A483" s="31" t="s">
        <v>509</v>
      </c>
      <c r="B483" s="32" t="s">
        <v>500</v>
      </c>
      <c r="C483" s="33" t="s">
        <v>1986</v>
      </c>
      <c r="D483" s="35">
        <v>320</v>
      </c>
      <c r="E483" s="35">
        <v>329</v>
      </c>
      <c r="F483" s="33" t="s">
        <v>2186</v>
      </c>
      <c r="G483" s="41" t="s">
        <v>2198</v>
      </c>
    </row>
    <row r="484" spans="1:7" x14ac:dyDescent="0.3">
      <c r="A484" s="31" t="s">
        <v>1205</v>
      </c>
      <c r="B484" s="32" t="s">
        <v>2173</v>
      </c>
      <c r="C484" s="33" t="s">
        <v>2014</v>
      </c>
      <c r="D484" s="33">
        <v>330</v>
      </c>
      <c r="E484" s="33">
        <v>341</v>
      </c>
      <c r="F484" s="33" t="s">
        <v>2186</v>
      </c>
      <c r="G484" s="41" t="s">
        <v>2198</v>
      </c>
    </row>
    <row r="485" spans="1:7" x14ac:dyDescent="0.3">
      <c r="A485" s="31" t="s">
        <v>1206</v>
      </c>
      <c r="B485" s="32" t="s">
        <v>603</v>
      </c>
      <c r="C485" s="33" t="s">
        <v>1994</v>
      </c>
      <c r="D485" s="35">
        <v>342</v>
      </c>
      <c r="E485" s="35">
        <v>343</v>
      </c>
      <c r="F485" s="33" t="s">
        <v>2186</v>
      </c>
      <c r="G485" s="41" t="s">
        <v>2198</v>
      </c>
    </row>
    <row r="486" spans="1:7" x14ac:dyDescent="0.3">
      <c r="A486" s="31" t="s">
        <v>1204</v>
      </c>
      <c r="B486" s="32" t="s">
        <v>156</v>
      </c>
      <c r="C486" s="33" t="s">
        <v>1994</v>
      </c>
      <c r="D486" s="33">
        <v>344</v>
      </c>
      <c r="E486" s="33">
        <v>345</v>
      </c>
      <c r="F486" s="33" t="s">
        <v>2186</v>
      </c>
      <c r="G486" s="41" t="s">
        <v>2198</v>
      </c>
    </row>
    <row r="487" spans="1:7" x14ac:dyDescent="0.3">
      <c r="A487" s="31" t="s">
        <v>1197</v>
      </c>
      <c r="B487" s="32" t="s">
        <v>114</v>
      </c>
      <c r="C487" s="33" t="s">
        <v>1990</v>
      </c>
      <c r="D487" s="35">
        <v>346</v>
      </c>
      <c r="E487" s="35">
        <v>348</v>
      </c>
      <c r="F487" s="33" t="s">
        <v>2186</v>
      </c>
      <c r="G487" s="41" t="s">
        <v>2198</v>
      </c>
    </row>
    <row r="488" spans="1:7" x14ac:dyDescent="0.3">
      <c r="A488" s="31" t="s">
        <v>1181</v>
      </c>
      <c r="B488" s="32" t="s">
        <v>607</v>
      </c>
      <c r="C488" s="33" t="s">
        <v>1990</v>
      </c>
      <c r="D488" s="33">
        <v>349</v>
      </c>
      <c r="E488" s="33">
        <v>351</v>
      </c>
      <c r="F488" s="33" t="s">
        <v>2186</v>
      </c>
      <c r="G488" s="41" t="s">
        <v>2198</v>
      </c>
    </row>
    <row r="489" spans="1:7" ht="27.6" x14ac:dyDescent="0.3">
      <c r="A489" s="31" t="s">
        <v>1184</v>
      </c>
      <c r="B489" s="32" t="s">
        <v>599</v>
      </c>
      <c r="C489" s="33" t="s">
        <v>1994</v>
      </c>
      <c r="D489" s="35">
        <v>352</v>
      </c>
      <c r="E489" s="35">
        <v>353</v>
      </c>
      <c r="F489" s="33" t="s">
        <v>2186</v>
      </c>
      <c r="G489" s="41" t="s">
        <v>2198</v>
      </c>
    </row>
    <row r="490" spans="1:7" x14ac:dyDescent="0.3">
      <c r="A490" s="31" t="s">
        <v>1199</v>
      </c>
      <c r="B490" s="32" t="s">
        <v>601</v>
      </c>
      <c r="C490" s="33" t="s">
        <v>1992</v>
      </c>
      <c r="D490" s="35">
        <v>354</v>
      </c>
      <c r="E490" s="35">
        <v>362</v>
      </c>
      <c r="F490" s="33" t="s">
        <v>2186</v>
      </c>
      <c r="G490" s="41" t="s">
        <v>2198</v>
      </c>
    </row>
    <row r="491" spans="1:7" x14ac:dyDescent="0.3">
      <c r="A491" s="31" t="s">
        <v>1210</v>
      </c>
      <c r="B491" s="32" t="s">
        <v>2175</v>
      </c>
      <c r="C491" s="33" t="s">
        <v>2004</v>
      </c>
      <c r="D491" s="33">
        <v>363</v>
      </c>
      <c r="E491" s="33">
        <v>366</v>
      </c>
      <c r="F491" s="33" t="s">
        <v>2186</v>
      </c>
      <c r="G491" s="41" t="s">
        <v>2198</v>
      </c>
    </row>
    <row r="492" spans="1:7" x14ac:dyDescent="0.3">
      <c r="A492" s="31" t="s">
        <v>1211</v>
      </c>
      <c r="B492" s="32" t="s">
        <v>2176</v>
      </c>
      <c r="C492" s="33" t="s">
        <v>1990</v>
      </c>
      <c r="D492" s="35">
        <v>367</v>
      </c>
      <c r="E492" s="35">
        <v>369</v>
      </c>
      <c r="F492" s="33" t="s">
        <v>2186</v>
      </c>
      <c r="G492" s="41" t="s">
        <v>2198</v>
      </c>
    </row>
    <row r="493" spans="1:7" x14ac:dyDescent="0.3">
      <c r="A493" s="31" t="s">
        <v>1207</v>
      </c>
      <c r="B493" s="32" t="s">
        <v>2005</v>
      </c>
      <c r="C493" s="33" t="s">
        <v>2006</v>
      </c>
      <c r="D493" s="33">
        <v>370</v>
      </c>
      <c r="E493" s="33">
        <v>869</v>
      </c>
      <c r="F493" s="33" t="s">
        <v>2186</v>
      </c>
      <c r="G493" s="41" t="s">
        <v>2198</v>
      </c>
    </row>
    <row r="494" spans="1:7" x14ac:dyDescent="0.3">
      <c r="A494" s="45" t="s">
        <v>1193</v>
      </c>
      <c r="B494" s="32" t="s">
        <v>69</v>
      </c>
      <c r="C494" s="33" t="s">
        <v>2014</v>
      </c>
      <c r="D494" s="33">
        <v>870</v>
      </c>
      <c r="E494" s="33">
        <v>881</v>
      </c>
      <c r="F494" s="33" t="s">
        <v>2186</v>
      </c>
      <c r="G494" s="41" t="s">
        <v>2198</v>
      </c>
    </row>
    <row r="495" spans="1:7" x14ac:dyDescent="0.3">
      <c r="A495" s="45" t="s">
        <v>1195</v>
      </c>
      <c r="B495" s="32" t="s">
        <v>2178</v>
      </c>
      <c r="C495" s="33" t="s">
        <v>1994</v>
      </c>
      <c r="D495" s="35">
        <v>882</v>
      </c>
      <c r="E495" s="35">
        <v>883</v>
      </c>
      <c r="F495" s="33" t="s">
        <v>2186</v>
      </c>
      <c r="G495" s="41" t="s">
        <v>2198</v>
      </c>
    </row>
    <row r="496" spans="1:7" ht="27.6" x14ac:dyDescent="0.3">
      <c r="A496" s="45" t="s">
        <v>1194</v>
      </c>
      <c r="B496" s="32" t="s">
        <v>2179</v>
      </c>
      <c r="C496" s="33" t="s">
        <v>2119</v>
      </c>
      <c r="D496" s="33">
        <v>884</v>
      </c>
      <c r="E496" s="33">
        <v>892</v>
      </c>
      <c r="F496" s="33" t="s">
        <v>2186</v>
      </c>
      <c r="G496" s="41" t="s">
        <v>2198</v>
      </c>
    </row>
    <row r="497" spans="1:7" x14ac:dyDescent="0.3">
      <c r="A497" s="45" t="s">
        <v>1186</v>
      </c>
      <c r="B497" s="32" t="s">
        <v>148</v>
      </c>
      <c r="C497" s="33" t="s">
        <v>2177</v>
      </c>
      <c r="D497" s="35">
        <v>893</v>
      </c>
      <c r="E497" s="35">
        <v>906</v>
      </c>
      <c r="F497" s="33" t="s">
        <v>2186</v>
      </c>
      <c r="G497" s="41" t="s">
        <v>2198</v>
      </c>
    </row>
    <row r="498" spans="1:7" x14ac:dyDescent="0.3">
      <c r="A498" s="31" t="s">
        <v>233</v>
      </c>
      <c r="B498" s="32" t="s">
        <v>214</v>
      </c>
      <c r="C498" s="33" t="s">
        <v>1996</v>
      </c>
      <c r="D498" s="35">
        <v>907</v>
      </c>
      <c r="E498" s="35">
        <v>914</v>
      </c>
      <c r="F498" s="33" t="s">
        <v>2186</v>
      </c>
      <c r="G498" s="41" t="s">
        <v>2198</v>
      </c>
    </row>
    <row r="499" spans="1:7" x14ac:dyDescent="0.3">
      <c r="A499" s="31" t="s">
        <v>1203</v>
      </c>
      <c r="B499" s="32" t="s">
        <v>2180</v>
      </c>
      <c r="C499" s="33" t="s">
        <v>1990</v>
      </c>
      <c r="D499" s="33">
        <v>915</v>
      </c>
      <c r="E499" s="33">
        <v>917</v>
      </c>
      <c r="F499" s="33" t="s">
        <v>2186</v>
      </c>
      <c r="G499" s="41" t="s">
        <v>2198</v>
      </c>
    </row>
    <row r="500" spans="1:7" x14ac:dyDescent="0.3">
      <c r="A500" s="31" t="s">
        <v>1198</v>
      </c>
      <c r="B500" s="32" t="s">
        <v>2181</v>
      </c>
      <c r="C500" s="33" t="s">
        <v>2182</v>
      </c>
      <c r="D500" s="35">
        <v>918</v>
      </c>
      <c r="E500" s="35">
        <v>935</v>
      </c>
      <c r="F500" s="33" t="s">
        <v>2186</v>
      </c>
      <c r="G500" s="41" t="s">
        <v>2198</v>
      </c>
    </row>
    <row r="501" spans="1:7" x14ac:dyDescent="0.3">
      <c r="A501" s="31" t="s">
        <v>2199</v>
      </c>
      <c r="B501" s="32" t="s">
        <v>2008</v>
      </c>
      <c r="C501" s="33" t="s">
        <v>2200</v>
      </c>
      <c r="D501" s="35">
        <v>936</v>
      </c>
      <c r="E501" s="35">
        <v>1900</v>
      </c>
      <c r="F501" s="33" t="s">
        <v>2186</v>
      </c>
      <c r="G501" s="41" t="s">
        <v>2198</v>
      </c>
    </row>
    <row r="502" spans="1:7" x14ac:dyDescent="0.3">
      <c r="A502" s="36" t="s">
        <v>2201</v>
      </c>
      <c r="B502" s="37" t="s">
        <v>1981</v>
      </c>
      <c r="C502" s="38" t="s">
        <v>1982</v>
      </c>
      <c r="D502" s="39">
        <v>1</v>
      </c>
      <c r="E502" s="39">
        <v>8</v>
      </c>
      <c r="F502" s="38" t="s">
        <v>2202</v>
      </c>
      <c r="G502" s="40" t="s">
        <v>2203</v>
      </c>
    </row>
    <row r="503" spans="1:7" x14ac:dyDescent="0.3">
      <c r="A503" s="31" t="s">
        <v>1165</v>
      </c>
      <c r="B503" s="32" t="s">
        <v>1985</v>
      </c>
      <c r="C503" s="33" t="s">
        <v>1986</v>
      </c>
      <c r="D503" s="46">
        <v>9</v>
      </c>
      <c r="E503" s="46">
        <v>18</v>
      </c>
      <c r="F503" s="33" t="s">
        <v>2202</v>
      </c>
      <c r="G503" s="41" t="s">
        <v>2203</v>
      </c>
    </row>
    <row r="504" spans="1:7" x14ac:dyDescent="0.3">
      <c r="A504" s="31" t="s">
        <v>1176</v>
      </c>
      <c r="B504" s="32" t="s">
        <v>1987</v>
      </c>
      <c r="C504" s="33" t="s">
        <v>1988</v>
      </c>
      <c r="D504" s="35">
        <v>19</v>
      </c>
      <c r="E504" s="35">
        <v>19</v>
      </c>
      <c r="F504" s="33" t="s">
        <v>2202</v>
      </c>
      <c r="G504" s="41" t="s">
        <v>2203</v>
      </c>
    </row>
    <row r="505" spans="1:7" x14ac:dyDescent="0.3">
      <c r="A505" s="31" t="s">
        <v>1169</v>
      </c>
      <c r="B505" s="32" t="s">
        <v>1989</v>
      </c>
      <c r="C505" s="33" t="s">
        <v>1990</v>
      </c>
      <c r="D505" s="35">
        <v>20</v>
      </c>
      <c r="E505" s="35">
        <v>22</v>
      </c>
      <c r="F505" s="33" t="s">
        <v>2202</v>
      </c>
      <c r="G505" s="41" t="s">
        <v>2203</v>
      </c>
    </row>
    <row r="506" spans="1:7" x14ac:dyDescent="0.3">
      <c r="A506" s="31" t="s">
        <v>1166</v>
      </c>
      <c r="B506" s="32" t="s">
        <v>1991</v>
      </c>
      <c r="C506" s="33" t="s">
        <v>1992</v>
      </c>
      <c r="D506" s="46">
        <v>23</v>
      </c>
      <c r="E506" s="46">
        <v>31</v>
      </c>
      <c r="F506" s="33" t="s">
        <v>2202</v>
      </c>
      <c r="G506" s="41" t="s">
        <v>2203</v>
      </c>
    </row>
    <row r="507" spans="1:7" x14ac:dyDescent="0.3">
      <c r="A507" s="31" t="s">
        <v>1170</v>
      </c>
      <c r="B507" s="32" t="s">
        <v>1993</v>
      </c>
      <c r="C507" s="33" t="s">
        <v>1982</v>
      </c>
      <c r="D507" s="35">
        <v>32</v>
      </c>
      <c r="E507" s="35">
        <v>39</v>
      </c>
      <c r="F507" s="33" t="s">
        <v>2202</v>
      </c>
      <c r="G507" s="41" t="s">
        <v>2203</v>
      </c>
    </row>
    <row r="508" spans="1:7" x14ac:dyDescent="0.3">
      <c r="A508" s="31" t="s">
        <v>1177</v>
      </c>
      <c r="B508" s="32" t="s">
        <v>208</v>
      </c>
      <c r="C508" s="33" t="s">
        <v>1994</v>
      </c>
      <c r="D508" s="35">
        <v>40</v>
      </c>
      <c r="E508" s="35">
        <v>41</v>
      </c>
      <c r="F508" s="33" t="s">
        <v>2202</v>
      </c>
      <c r="G508" s="41" t="s">
        <v>2203</v>
      </c>
    </row>
    <row r="509" spans="1:7" x14ac:dyDescent="0.3">
      <c r="A509" s="31" t="s">
        <v>1167</v>
      </c>
      <c r="B509" s="32" t="s">
        <v>1995</v>
      </c>
      <c r="C509" s="33" t="s">
        <v>1996</v>
      </c>
      <c r="D509" s="46">
        <v>42</v>
      </c>
      <c r="E509" s="46">
        <v>49</v>
      </c>
      <c r="F509" s="33" t="s">
        <v>2202</v>
      </c>
      <c r="G509" s="41" t="s">
        <v>2203</v>
      </c>
    </row>
    <row r="510" spans="1:7" x14ac:dyDescent="0.3">
      <c r="A510" s="31" t="s">
        <v>1174</v>
      </c>
      <c r="B510" s="32" t="s">
        <v>1997</v>
      </c>
      <c r="C510" s="33" t="s">
        <v>1996</v>
      </c>
      <c r="D510" s="35">
        <v>50</v>
      </c>
      <c r="E510" s="35">
        <v>57</v>
      </c>
      <c r="F510" s="33" t="s">
        <v>2202</v>
      </c>
      <c r="G510" s="41" t="s">
        <v>2203</v>
      </c>
    </row>
    <row r="511" spans="1:7" x14ac:dyDescent="0.3">
      <c r="A511" s="31" t="s">
        <v>1168</v>
      </c>
      <c r="B511" s="32" t="s">
        <v>1998</v>
      </c>
      <c r="C511" s="33" t="s">
        <v>1996</v>
      </c>
      <c r="D511" s="35">
        <v>58</v>
      </c>
      <c r="E511" s="35">
        <v>65</v>
      </c>
      <c r="F511" s="33" t="s">
        <v>2202</v>
      </c>
      <c r="G511" s="41" t="s">
        <v>2203</v>
      </c>
    </row>
    <row r="512" spans="1:7" x14ac:dyDescent="0.3">
      <c r="A512" s="31" t="s">
        <v>1171</v>
      </c>
      <c r="B512" s="32" t="s">
        <v>1999</v>
      </c>
      <c r="C512" s="33" t="s">
        <v>1988</v>
      </c>
      <c r="D512" s="46">
        <v>66</v>
      </c>
      <c r="E512" s="46">
        <v>66</v>
      </c>
      <c r="F512" s="33" t="s">
        <v>2202</v>
      </c>
      <c r="G512" s="41" t="s">
        <v>2203</v>
      </c>
    </row>
    <row r="513" spans="1:7" x14ac:dyDescent="0.3">
      <c r="A513" s="31" t="s">
        <v>1173</v>
      </c>
      <c r="B513" s="32" t="s">
        <v>2000</v>
      </c>
      <c r="C513" s="33" t="s">
        <v>1988</v>
      </c>
      <c r="D513" s="35">
        <v>67</v>
      </c>
      <c r="E513" s="35">
        <v>67</v>
      </c>
      <c r="F513" s="33" t="s">
        <v>2202</v>
      </c>
      <c r="G513" s="41" t="s">
        <v>2203</v>
      </c>
    </row>
    <row r="514" spans="1:7" x14ac:dyDescent="0.3">
      <c r="A514" s="31" t="s">
        <v>1178</v>
      </c>
      <c r="B514" s="32" t="s">
        <v>2001</v>
      </c>
      <c r="C514" s="33" t="s">
        <v>2002</v>
      </c>
      <c r="D514" s="35">
        <v>68</v>
      </c>
      <c r="E514" s="35">
        <v>78</v>
      </c>
      <c r="F514" s="33" t="s">
        <v>2202</v>
      </c>
      <c r="G514" s="41" t="s">
        <v>2203</v>
      </c>
    </row>
    <row r="515" spans="1:7" x14ac:dyDescent="0.3">
      <c r="A515" s="31" t="s">
        <v>1172</v>
      </c>
      <c r="B515" s="32" t="s">
        <v>2003</v>
      </c>
      <c r="C515" s="33" t="s">
        <v>2004</v>
      </c>
      <c r="D515" s="35">
        <v>79</v>
      </c>
      <c r="E515" s="35">
        <v>82</v>
      </c>
      <c r="F515" s="33" t="s">
        <v>2202</v>
      </c>
      <c r="G515" s="41" t="s">
        <v>2203</v>
      </c>
    </row>
    <row r="516" spans="1:7" x14ac:dyDescent="0.3">
      <c r="A516" s="31" t="s">
        <v>1175</v>
      </c>
      <c r="B516" s="32" t="s">
        <v>2005</v>
      </c>
      <c r="C516" s="33" t="s">
        <v>2006</v>
      </c>
      <c r="D516" s="46">
        <v>83</v>
      </c>
      <c r="E516" s="46">
        <v>582</v>
      </c>
      <c r="F516" s="33" t="s">
        <v>2202</v>
      </c>
      <c r="G516" s="41" t="s">
        <v>2203</v>
      </c>
    </row>
    <row r="517" spans="1:7" x14ac:dyDescent="0.3">
      <c r="A517" s="31" t="s">
        <v>2204</v>
      </c>
      <c r="B517" s="32" t="s">
        <v>2008</v>
      </c>
      <c r="C517" s="33" t="s">
        <v>2205</v>
      </c>
      <c r="D517" s="35">
        <v>583</v>
      </c>
      <c r="E517" s="35">
        <v>1750</v>
      </c>
      <c r="F517" s="33" t="s">
        <v>2202</v>
      </c>
      <c r="G517" s="41" t="s">
        <v>2203</v>
      </c>
    </row>
    <row r="518" spans="1:7" x14ac:dyDescent="0.3">
      <c r="A518" s="36" t="s">
        <v>2206</v>
      </c>
      <c r="B518" s="37" t="s">
        <v>1981</v>
      </c>
      <c r="C518" s="38" t="s">
        <v>1982</v>
      </c>
      <c r="D518" s="39">
        <v>1</v>
      </c>
      <c r="E518" s="39">
        <v>8</v>
      </c>
      <c r="F518" s="38" t="s">
        <v>2202</v>
      </c>
      <c r="G518" s="40" t="s">
        <v>2207</v>
      </c>
    </row>
    <row r="519" spans="1:7" x14ac:dyDescent="0.3">
      <c r="A519" s="31" t="s">
        <v>234</v>
      </c>
      <c r="B519" s="32" t="s">
        <v>208</v>
      </c>
      <c r="C519" s="33" t="s">
        <v>1994</v>
      </c>
      <c r="D519" s="35">
        <v>9</v>
      </c>
      <c r="E519" s="35">
        <v>10</v>
      </c>
      <c r="F519" s="33" t="s">
        <v>2202</v>
      </c>
      <c r="G519" s="41" t="s">
        <v>2207</v>
      </c>
    </row>
    <row r="520" spans="1:7" x14ac:dyDescent="0.3">
      <c r="A520" s="31" t="s">
        <v>1137</v>
      </c>
      <c r="B520" s="32" t="s">
        <v>359</v>
      </c>
      <c r="C520" s="33" t="s">
        <v>2002</v>
      </c>
      <c r="D520" s="35">
        <v>11</v>
      </c>
      <c r="E520" s="35">
        <v>21</v>
      </c>
      <c r="F520" s="33" t="s">
        <v>2202</v>
      </c>
      <c r="G520" s="41" t="s">
        <v>2207</v>
      </c>
    </row>
    <row r="521" spans="1:7" x14ac:dyDescent="0.3">
      <c r="A521" s="31" t="s">
        <v>235</v>
      </c>
      <c r="B521" s="32" t="s">
        <v>210</v>
      </c>
      <c r="C521" s="33" t="s">
        <v>2012</v>
      </c>
      <c r="D521" s="35">
        <v>22</v>
      </c>
      <c r="E521" s="35">
        <v>71</v>
      </c>
      <c r="F521" s="33" t="s">
        <v>2202</v>
      </c>
      <c r="G521" s="41" t="s">
        <v>2207</v>
      </c>
    </row>
    <row r="522" spans="1:7" x14ac:dyDescent="0.3">
      <c r="A522" s="31" t="s">
        <v>236</v>
      </c>
      <c r="B522" s="32" t="s">
        <v>212</v>
      </c>
      <c r="C522" s="33" t="s">
        <v>2012</v>
      </c>
      <c r="D522" s="35">
        <v>72</v>
      </c>
      <c r="E522" s="35">
        <v>121</v>
      </c>
      <c r="F522" s="33" t="s">
        <v>2202</v>
      </c>
      <c r="G522" s="41" t="s">
        <v>2207</v>
      </c>
    </row>
    <row r="523" spans="1:7" x14ac:dyDescent="0.3">
      <c r="A523" s="31" t="s">
        <v>1147</v>
      </c>
      <c r="B523" s="32" t="s">
        <v>2013</v>
      </c>
      <c r="C523" s="33" t="s">
        <v>2014</v>
      </c>
      <c r="D523" s="35">
        <v>122</v>
      </c>
      <c r="E523" s="35">
        <v>133</v>
      </c>
      <c r="F523" s="33" t="s">
        <v>2202</v>
      </c>
      <c r="G523" s="41" t="s">
        <v>2207</v>
      </c>
    </row>
    <row r="524" spans="1:7" x14ac:dyDescent="0.3">
      <c r="A524" s="31" t="s">
        <v>77</v>
      </c>
      <c r="B524" s="32" t="s">
        <v>7</v>
      </c>
      <c r="C524" s="33" t="s">
        <v>2015</v>
      </c>
      <c r="D524" s="35">
        <v>134</v>
      </c>
      <c r="E524" s="35">
        <v>153</v>
      </c>
      <c r="F524" s="33" t="s">
        <v>2202</v>
      </c>
      <c r="G524" s="41" t="s">
        <v>2207</v>
      </c>
    </row>
    <row r="525" spans="1:7" x14ac:dyDescent="0.3">
      <c r="A525" s="31" t="s">
        <v>105</v>
      </c>
      <c r="B525" s="32" t="s">
        <v>103</v>
      </c>
      <c r="C525" s="33" t="s">
        <v>1988</v>
      </c>
      <c r="D525" s="35">
        <v>154</v>
      </c>
      <c r="E525" s="35">
        <v>154</v>
      </c>
      <c r="F525" s="33" t="s">
        <v>2202</v>
      </c>
      <c r="G525" s="41" t="s">
        <v>2207</v>
      </c>
    </row>
    <row r="526" spans="1:7" x14ac:dyDescent="0.3">
      <c r="A526" s="31" t="s">
        <v>2208</v>
      </c>
      <c r="B526" s="32" t="s">
        <v>344</v>
      </c>
      <c r="C526" s="33" t="s">
        <v>1988</v>
      </c>
      <c r="D526" s="35">
        <v>155</v>
      </c>
      <c r="E526" s="35">
        <v>155</v>
      </c>
      <c r="F526" s="33" t="s">
        <v>2202</v>
      </c>
      <c r="G526" s="41" t="s">
        <v>2207</v>
      </c>
    </row>
    <row r="527" spans="1:7" x14ac:dyDescent="0.3">
      <c r="A527" s="31" t="s">
        <v>85</v>
      </c>
      <c r="B527" s="32" t="s">
        <v>79</v>
      </c>
      <c r="C527" s="33" t="s">
        <v>1988</v>
      </c>
      <c r="D527" s="35">
        <v>156</v>
      </c>
      <c r="E527" s="35">
        <v>156</v>
      </c>
      <c r="F527" s="33" t="s">
        <v>2202</v>
      </c>
      <c r="G527" s="41" t="s">
        <v>2207</v>
      </c>
    </row>
    <row r="528" spans="1:7" x14ac:dyDescent="0.3">
      <c r="A528" s="31" t="s">
        <v>1054</v>
      </c>
      <c r="B528" s="32" t="s">
        <v>2017</v>
      </c>
      <c r="C528" s="33" t="s">
        <v>1990</v>
      </c>
      <c r="D528" s="35">
        <v>157</v>
      </c>
      <c r="E528" s="35">
        <v>159</v>
      </c>
      <c r="F528" s="33" t="s">
        <v>2202</v>
      </c>
      <c r="G528" s="41" t="s">
        <v>2207</v>
      </c>
    </row>
    <row r="529" spans="1:7" x14ac:dyDescent="0.3">
      <c r="A529" s="31" t="s">
        <v>168</v>
      </c>
      <c r="B529" s="32" t="s">
        <v>56</v>
      </c>
      <c r="C529" s="33" t="s">
        <v>2020</v>
      </c>
      <c r="D529" s="35">
        <v>160</v>
      </c>
      <c r="E529" s="35">
        <v>166</v>
      </c>
      <c r="F529" s="33" t="s">
        <v>2202</v>
      </c>
      <c r="G529" s="41" t="s">
        <v>2207</v>
      </c>
    </row>
    <row r="530" spans="1:7" x14ac:dyDescent="0.3">
      <c r="A530" s="31" t="s">
        <v>1082</v>
      </c>
      <c r="B530" s="32" t="s">
        <v>588</v>
      </c>
      <c r="C530" s="33" t="s">
        <v>1988</v>
      </c>
      <c r="D530" s="35">
        <v>167</v>
      </c>
      <c r="E530" s="35">
        <v>167</v>
      </c>
      <c r="F530" s="33" t="s">
        <v>2202</v>
      </c>
      <c r="G530" s="41" t="s">
        <v>2207</v>
      </c>
    </row>
    <row r="531" spans="1:7" x14ac:dyDescent="0.3">
      <c r="A531" s="31" t="s">
        <v>1084</v>
      </c>
      <c r="B531" s="32" t="s">
        <v>585</v>
      </c>
      <c r="C531" s="33" t="s">
        <v>1988</v>
      </c>
      <c r="D531" s="35">
        <v>168</v>
      </c>
      <c r="E531" s="35">
        <v>168</v>
      </c>
      <c r="F531" s="33" t="s">
        <v>2202</v>
      </c>
      <c r="G531" s="41" t="s">
        <v>2207</v>
      </c>
    </row>
    <row r="532" spans="1:7" x14ac:dyDescent="0.3">
      <c r="A532" s="31" t="s">
        <v>1081</v>
      </c>
      <c r="B532" s="32" t="s">
        <v>152</v>
      </c>
      <c r="C532" s="33" t="s">
        <v>2020</v>
      </c>
      <c r="D532" s="35">
        <v>169</v>
      </c>
      <c r="E532" s="35">
        <v>175</v>
      </c>
      <c r="F532" s="33" t="s">
        <v>2202</v>
      </c>
      <c r="G532" s="41" t="s">
        <v>2207</v>
      </c>
    </row>
    <row r="533" spans="1:7" x14ac:dyDescent="0.3">
      <c r="A533" s="31" t="s">
        <v>1083</v>
      </c>
      <c r="B533" s="32" t="s">
        <v>589</v>
      </c>
      <c r="C533" s="33" t="s">
        <v>1988</v>
      </c>
      <c r="D533" s="35">
        <v>176</v>
      </c>
      <c r="E533" s="35">
        <v>176</v>
      </c>
      <c r="F533" s="33" t="s">
        <v>2202</v>
      </c>
      <c r="G533" s="41" t="s">
        <v>2207</v>
      </c>
    </row>
    <row r="534" spans="1:7" x14ac:dyDescent="0.3">
      <c r="A534" s="31" t="s">
        <v>1085</v>
      </c>
      <c r="B534" s="32" t="s">
        <v>2022</v>
      </c>
      <c r="C534" s="33" t="s">
        <v>1988</v>
      </c>
      <c r="D534" s="35">
        <v>177</v>
      </c>
      <c r="E534" s="35">
        <v>177</v>
      </c>
      <c r="F534" s="33" t="s">
        <v>2202</v>
      </c>
      <c r="G534" s="41" t="s">
        <v>2207</v>
      </c>
    </row>
    <row r="535" spans="1:7" x14ac:dyDescent="0.3">
      <c r="A535" s="31" t="s">
        <v>161</v>
      </c>
      <c r="B535" s="32" t="s">
        <v>159</v>
      </c>
      <c r="C535" s="33" t="s">
        <v>1996</v>
      </c>
      <c r="D535" s="35">
        <v>178</v>
      </c>
      <c r="E535" s="35">
        <v>185</v>
      </c>
      <c r="F535" s="33" t="s">
        <v>2202</v>
      </c>
      <c r="G535" s="41" t="s">
        <v>2207</v>
      </c>
    </row>
    <row r="536" spans="1:7" x14ac:dyDescent="0.3">
      <c r="A536" s="31" t="s">
        <v>1089</v>
      </c>
      <c r="B536" s="32" t="s">
        <v>54</v>
      </c>
      <c r="C536" s="33" t="s">
        <v>1996</v>
      </c>
      <c r="D536" s="35">
        <v>186</v>
      </c>
      <c r="E536" s="35">
        <v>193</v>
      </c>
      <c r="F536" s="33" t="s">
        <v>2202</v>
      </c>
      <c r="G536" s="41" t="s">
        <v>2207</v>
      </c>
    </row>
    <row r="537" spans="1:7" x14ac:dyDescent="0.3">
      <c r="A537" s="31" t="s">
        <v>237</v>
      </c>
      <c r="B537" s="32" t="s">
        <v>214</v>
      </c>
      <c r="C537" s="33" t="s">
        <v>1996</v>
      </c>
      <c r="D537" s="35">
        <v>194</v>
      </c>
      <c r="E537" s="35">
        <v>201</v>
      </c>
      <c r="F537" s="33" t="s">
        <v>2202</v>
      </c>
      <c r="G537" s="41" t="s">
        <v>2207</v>
      </c>
    </row>
    <row r="538" spans="1:7" x14ac:dyDescent="0.3">
      <c r="A538" s="31" t="s">
        <v>1097</v>
      </c>
      <c r="B538" s="32" t="s">
        <v>2063</v>
      </c>
      <c r="C538" s="33" t="s">
        <v>1996</v>
      </c>
      <c r="D538" s="35">
        <v>202</v>
      </c>
      <c r="E538" s="35">
        <v>209</v>
      </c>
      <c r="F538" s="33" t="s">
        <v>2202</v>
      </c>
      <c r="G538" s="41" t="s">
        <v>2207</v>
      </c>
    </row>
    <row r="539" spans="1:7" x14ac:dyDescent="0.3">
      <c r="A539" s="31" t="s">
        <v>192</v>
      </c>
      <c r="B539" s="32" t="s">
        <v>187</v>
      </c>
      <c r="C539" s="33" t="s">
        <v>1988</v>
      </c>
      <c r="D539" s="35">
        <v>210</v>
      </c>
      <c r="E539" s="35">
        <v>210</v>
      </c>
      <c r="F539" s="33" t="s">
        <v>2202</v>
      </c>
      <c r="G539" s="41" t="s">
        <v>2207</v>
      </c>
    </row>
    <row r="540" spans="1:7" x14ac:dyDescent="0.3">
      <c r="A540" s="31" t="s">
        <v>1160</v>
      </c>
      <c r="B540" s="32" t="s">
        <v>583</v>
      </c>
      <c r="C540" s="33" t="s">
        <v>2004</v>
      </c>
      <c r="D540" s="35">
        <v>211</v>
      </c>
      <c r="E540" s="35">
        <v>214</v>
      </c>
      <c r="F540" s="33" t="s">
        <v>2202</v>
      </c>
      <c r="G540" s="41" t="s">
        <v>2207</v>
      </c>
    </row>
    <row r="541" spans="1:7" x14ac:dyDescent="0.3">
      <c r="A541" s="31" t="s">
        <v>1075</v>
      </c>
      <c r="B541" s="32" t="s">
        <v>2064</v>
      </c>
      <c r="C541" s="33" t="s">
        <v>1990</v>
      </c>
      <c r="D541" s="35">
        <v>215</v>
      </c>
      <c r="E541" s="35">
        <v>217</v>
      </c>
      <c r="F541" s="33" t="s">
        <v>2202</v>
      </c>
      <c r="G541" s="41" t="s">
        <v>2207</v>
      </c>
    </row>
    <row r="542" spans="1:7" x14ac:dyDescent="0.3">
      <c r="A542" s="31" t="s">
        <v>1076</v>
      </c>
      <c r="B542" s="32" t="s">
        <v>2065</v>
      </c>
      <c r="C542" s="33" t="s">
        <v>1990</v>
      </c>
      <c r="D542" s="35">
        <v>218</v>
      </c>
      <c r="E542" s="35">
        <v>220</v>
      </c>
      <c r="F542" s="33" t="s">
        <v>2202</v>
      </c>
      <c r="G542" s="41" t="s">
        <v>2207</v>
      </c>
    </row>
    <row r="543" spans="1:7" x14ac:dyDescent="0.3">
      <c r="A543" s="31" t="s">
        <v>1145</v>
      </c>
      <c r="B543" s="32" t="s">
        <v>2066</v>
      </c>
      <c r="C543" s="33" t="s">
        <v>1994</v>
      </c>
      <c r="D543" s="35">
        <v>221</v>
      </c>
      <c r="E543" s="35">
        <v>222</v>
      </c>
      <c r="F543" s="33" t="s">
        <v>2202</v>
      </c>
      <c r="G543" s="41" t="s">
        <v>2207</v>
      </c>
    </row>
    <row r="544" spans="1:7" x14ac:dyDescent="0.3">
      <c r="A544" s="31" t="s">
        <v>1068</v>
      </c>
      <c r="B544" s="32" t="s">
        <v>2067</v>
      </c>
      <c r="C544" s="33" t="s">
        <v>2068</v>
      </c>
      <c r="D544" s="35">
        <v>223</v>
      </c>
      <c r="E544" s="35">
        <v>237</v>
      </c>
      <c r="F544" s="33" t="s">
        <v>2202</v>
      </c>
      <c r="G544" s="41" t="s">
        <v>2207</v>
      </c>
    </row>
    <row r="545" spans="1:7" x14ac:dyDescent="0.3">
      <c r="A545" s="31" t="s">
        <v>1067</v>
      </c>
      <c r="B545" s="32" t="s">
        <v>2069</v>
      </c>
      <c r="C545" s="33" t="s">
        <v>1996</v>
      </c>
      <c r="D545" s="35">
        <v>238</v>
      </c>
      <c r="E545" s="35">
        <v>245</v>
      </c>
      <c r="F545" s="33" t="s">
        <v>2202</v>
      </c>
      <c r="G545" s="41" t="s">
        <v>2207</v>
      </c>
    </row>
    <row r="546" spans="1:7" x14ac:dyDescent="0.3">
      <c r="A546" s="31" t="s">
        <v>1071</v>
      </c>
      <c r="B546" s="32" t="s">
        <v>2071</v>
      </c>
      <c r="C546" s="33" t="s">
        <v>2072</v>
      </c>
      <c r="D546" s="35">
        <v>246</v>
      </c>
      <c r="E546" s="35">
        <v>250</v>
      </c>
      <c r="F546" s="33" t="s">
        <v>2202</v>
      </c>
      <c r="G546" s="41" t="s">
        <v>2207</v>
      </c>
    </row>
    <row r="547" spans="1:7" x14ac:dyDescent="0.3">
      <c r="A547" s="31" t="s">
        <v>1072</v>
      </c>
      <c r="B547" s="32" t="s">
        <v>2073</v>
      </c>
      <c r="C547" s="33" t="s">
        <v>2072</v>
      </c>
      <c r="D547" s="35">
        <v>251</v>
      </c>
      <c r="E547" s="35">
        <v>255</v>
      </c>
      <c r="F547" s="33" t="s">
        <v>2202</v>
      </c>
      <c r="G547" s="41" t="s">
        <v>2207</v>
      </c>
    </row>
    <row r="548" spans="1:7" x14ac:dyDescent="0.3">
      <c r="A548" s="31" t="s">
        <v>1073</v>
      </c>
      <c r="B548" s="32" t="s">
        <v>2074</v>
      </c>
      <c r="C548" s="33" t="s">
        <v>2072</v>
      </c>
      <c r="D548" s="35">
        <v>256</v>
      </c>
      <c r="E548" s="35">
        <v>260</v>
      </c>
      <c r="F548" s="33" t="s">
        <v>2202</v>
      </c>
      <c r="G548" s="41" t="s">
        <v>2207</v>
      </c>
    </row>
    <row r="549" spans="1:7" x14ac:dyDescent="0.3">
      <c r="A549" s="31" t="s">
        <v>1074</v>
      </c>
      <c r="B549" s="32" t="s">
        <v>2075</v>
      </c>
      <c r="C549" s="33" t="s">
        <v>2072</v>
      </c>
      <c r="D549" s="35">
        <v>261</v>
      </c>
      <c r="E549" s="35">
        <v>265</v>
      </c>
      <c r="F549" s="33" t="s">
        <v>2202</v>
      </c>
      <c r="G549" s="41" t="s">
        <v>2207</v>
      </c>
    </row>
    <row r="550" spans="1:7" ht="27.6" x14ac:dyDescent="0.3">
      <c r="A550" s="31" t="s">
        <v>1153</v>
      </c>
      <c r="B550" s="32" t="s">
        <v>42</v>
      </c>
      <c r="C550" s="33" t="s">
        <v>2076</v>
      </c>
      <c r="D550" s="35">
        <v>266</v>
      </c>
      <c r="E550" s="35">
        <v>278</v>
      </c>
      <c r="F550" s="33" t="s">
        <v>2202</v>
      </c>
      <c r="G550" s="41" t="s">
        <v>2207</v>
      </c>
    </row>
    <row r="551" spans="1:7" ht="27.6" x14ac:dyDescent="0.3">
      <c r="A551" s="31" t="s">
        <v>1152</v>
      </c>
      <c r="B551" s="32" t="s">
        <v>594</v>
      </c>
      <c r="C551" s="33" t="s">
        <v>2076</v>
      </c>
      <c r="D551" s="35">
        <v>279</v>
      </c>
      <c r="E551" s="35">
        <v>291</v>
      </c>
      <c r="F551" s="33" t="s">
        <v>2202</v>
      </c>
      <c r="G551" s="41" t="s">
        <v>2207</v>
      </c>
    </row>
    <row r="552" spans="1:7" ht="27.6" x14ac:dyDescent="0.3">
      <c r="A552" s="31" t="s">
        <v>1155</v>
      </c>
      <c r="B552" s="32" t="s">
        <v>40</v>
      </c>
      <c r="C552" s="33" t="s">
        <v>2076</v>
      </c>
      <c r="D552" s="35">
        <v>292</v>
      </c>
      <c r="E552" s="35">
        <v>304</v>
      </c>
      <c r="F552" s="33" t="s">
        <v>2202</v>
      </c>
      <c r="G552" s="41" t="s">
        <v>2207</v>
      </c>
    </row>
    <row r="553" spans="1:7" ht="27.6" x14ac:dyDescent="0.3">
      <c r="A553" s="31" t="s">
        <v>1154</v>
      </c>
      <c r="B553" s="32" t="s">
        <v>613</v>
      </c>
      <c r="C553" s="33" t="s">
        <v>2076</v>
      </c>
      <c r="D553" s="35">
        <v>305</v>
      </c>
      <c r="E553" s="35">
        <v>317</v>
      </c>
      <c r="F553" s="33" t="s">
        <v>2202</v>
      </c>
      <c r="G553" s="41" t="s">
        <v>2207</v>
      </c>
    </row>
    <row r="554" spans="1:7" ht="27.6" x14ac:dyDescent="0.3">
      <c r="A554" s="31" t="s">
        <v>1157</v>
      </c>
      <c r="B554" s="32" t="s">
        <v>596</v>
      </c>
      <c r="C554" s="33" t="s">
        <v>2076</v>
      </c>
      <c r="D554" s="35">
        <v>318</v>
      </c>
      <c r="E554" s="35">
        <v>330</v>
      </c>
      <c r="F554" s="33" t="s">
        <v>2202</v>
      </c>
      <c r="G554" s="41" t="s">
        <v>2207</v>
      </c>
    </row>
    <row r="555" spans="1:7" ht="27.6" x14ac:dyDescent="0.3">
      <c r="A555" s="31" t="s">
        <v>1156</v>
      </c>
      <c r="B555" s="32" t="s">
        <v>595</v>
      </c>
      <c r="C555" s="33" t="s">
        <v>2076</v>
      </c>
      <c r="D555" s="35">
        <v>331</v>
      </c>
      <c r="E555" s="35">
        <v>343</v>
      </c>
      <c r="F555" s="33" t="s">
        <v>2202</v>
      </c>
      <c r="G555" s="41" t="s">
        <v>2207</v>
      </c>
    </row>
    <row r="556" spans="1:7" ht="27.6" x14ac:dyDescent="0.3">
      <c r="A556" s="31" t="s">
        <v>1159</v>
      </c>
      <c r="B556" s="32" t="s">
        <v>598</v>
      </c>
      <c r="C556" s="33" t="s">
        <v>2076</v>
      </c>
      <c r="D556" s="35">
        <v>344</v>
      </c>
      <c r="E556" s="35">
        <v>356</v>
      </c>
      <c r="F556" s="33" t="s">
        <v>2202</v>
      </c>
      <c r="G556" s="41" t="s">
        <v>2207</v>
      </c>
    </row>
    <row r="557" spans="1:7" ht="27.6" x14ac:dyDescent="0.3">
      <c r="A557" s="31" t="s">
        <v>1158</v>
      </c>
      <c r="B557" s="32" t="s">
        <v>597</v>
      </c>
      <c r="C557" s="33" t="s">
        <v>2076</v>
      </c>
      <c r="D557" s="35">
        <v>357</v>
      </c>
      <c r="E557" s="35">
        <v>369</v>
      </c>
      <c r="F557" s="33" t="s">
        <v>2202</v>
      </c>
      <c r="G557" s="41" t="s">
        <v>2207</v>
      </c>
    </row>
    <row r="558" spans="1:7" x14ac:dyDescent="0.3">
      <c r="A558" s="31" t="s">
        <v>111</v>
      </c>
      <c r="B558" s="32" t="s">
        <v>109</v>
      </c>
      <c r="C558" s="33" t="s">
        <v>1988</v>
      </c>
      <c r="D558" s="35">
        <v>370</v>
      </c>
      <c r="E558" s="35">
        <v>370</v>
      </c>
      <c r="F558" s="33" t="s">
        <v>2202</v>
      </c>
      <c r="G558" s="41" t="s">
        <v>2207</v>
      </c>
    </row>
    <row r="559" spans="1:7" x14ac:dyDescent="0.3">
      <c r="A559" s="31" t="s">
        <v>116</v>
      </c>
      <c r="B559" s="32" t="s">
        <v>114</v>
      </c>
      <c r="C559" s="33" t="s">
        <v>1990</v>
      </c>
      <c r="D559" s="35">
        <v>371</v>
      </c>
      <c r="E559" s="35">
        <v>373</v>
      </c>
      <c r="F559" s="33" t="s">
        <v>2202</v>
      </c>
      <c r="G559" s="41" t="s">
        <v>2207</v>
      </c>
    </row>
    <row r="560" spans="1:7" x14ac:dyDescent="0.3">
      <c r="A560" s="31" t="s">
        <v>1144</v>
      </c>
      <c r="B560" s="32" t="s">
        <v>2077</v>
      </c>
      <c r="C560" s="33" t="s">
        <v>1994</v>
      </c>
      <c r="D560" s="35">
        <v>374</v>
      </c>
      <c r="E560" s="35">
        <v>375</v>
      </c>
      <c r="F560" s="33" t="s">
        <v>2202</v>
      </c>
      <c r="G560" s="41" t="s">
        <v>2207</v>
      </c>
    </row>
    <row r="561" spans="1:7" ht="27.6" x14ac:dyDescent="0.3">
      <c r="A561" s="31" t="s">
        <v>1143</v>
      </c>
      <c r="B561" s="32" t="s">
        <v>2078</v>
      </c>
      <c r="C561" s="33" t="s">
        <v>2076</v>
      </c>
      <c r="D561" s="35">
        <v>376</v>
      </c>
      <c r="E561" s="35">
        <v>388</v>
      </c>
      <c r="F561" s="33" t="s">
        <v>2202</v>
      </c>
      <c r="G561" s="41" t="s">
        <v>2207</v>
      </c>
    </row>
    <row r="562" spans="1:7" x14ac:dyDescent="0.3">
      <c r="A562" s="31" t="s">
        <v>1090</v>
      </c>
      <c r="B562" s="32" t="s">
        <v>586</v>
      </c>
      <c r="C562" s="33" t="s">
        <v>1988</v>
      </c>
      <c r="D562" s="35">
        <v>389</v>
      </c>
      <c r="E562" s="35">
        <v>389</v>
      </c>
      <c r="F562" s="33" t="s">
        <v>2202</v>
      </c>
      <c r="G562" s="41" t="s">
        <v>2207</v>
      </c>
    </row>
    <row r="563" spans="1:7" x14ac:dyDescent="0.3">
      <c r="A563" s="31" t="s">
        <v>1092</v>
      </c>
      <c r="B563" s="32" t="s">
        <v>2079</v>
      </c>
      <c r="C563" s="33" t="s">
        <v>1994</v>
      </c>
      <c r="D563" s="35">
        <v>390</v>
      </c>
      <c r="E563" s="35">
        <v>391</v>
      </c>
      <c r="F563" s="33" t="s">
        <v>2202</v>
      </c>
      <c r="G563" s="41" t="s">
        <v>2207</v>
      </c>
    </row>
    <row r="564" spans="1:7" x14ac:dyDescent="0.3">
      <c r="A564" s="31" t="s">
        <v>1093</v>
      </c>
      <c r="B564" s="32" t="s">
        <v>2080</v>
      </c>
      <c r="C564" s="33" t="s">
        <v>1994</v>
      </c>
      <c r="D564" s="35">
        <v>392</v>
      </c>
      <c r="E564" s="35">
        <v>393</v>
      </c>
      <c r="F564" s="33" t="s">
        <v>2202</v>
      </c>
      <c r="G564" s="41" t="s">
        <v>2207</v>
      </c>
    </row>
    <row r="565" spans="1:7" x14ac:dyDescent="0.3">
      <c r="A565" s="31" t="s">
        <v>1099</v>
      </c>
      <c r="B565" s="32" t="s">
        <v>2081</v>
      </c>
      <c r="C565" s="33" t="s">
        <v>1988</v>
      </c>
      <c r="D565" s="35">
        <v>394</v>
      </c>
      <c r="E565" s="35">
        <v>394</v>
      </c>
      <c r="F565" s="33" t="s">
        <v>2202</v>
      </c>
      <c r="G565" s="41" t="s">
        <v>2207</v>
      </c>
    </row>
    <row r="566" spans="1:7" x14ac:dyDescent="0.3">
      <c r="A566" s="31" t="s">
        <v>1135</v>
      </c>
      <c r="B566" s="32" t="s">
        <v>593</v>
      </c>
      <c r="C566" s="33" t="s">
        <v>1994</v>
      </c>
      <c r="D566" s="35">
        <v>395</v>
      </c>
      <c r="E566" s="35">
        <v>396</v>
      </c>
      <c r="F566" s="33" t="s">
        <v>2202</v>
      </c>
      <c r="G566" s="41" t="s">
        <v>2207</v>
      </c>
    </row>
    <row r="567" spans="1:7" x14ac:dyDescent="0.3">
      <c r="A567" s="31" t="s">
        <v>170</v>
      </c>
      <c r="B567" s="32" t="s">
        <v>169</v>
      </c>
      <c r="C567" s="33" t="s">
        <v>2014</v>
      </c>
      <c r="D567" s="35">
        <v>397</v>
      </c>
      <c r="E567" s="35">
        <v>408</v>
      </c>
      <c r="F567" s="33" t="s">
        <v>2202</v>
      </c>
      <c r="G567" s="41" t="s">
        <v>2207</v>
      </c>
    </row>
    <row r="568" spans="1:7" x14ac:dyDescent="0.3">
      <c r="A568" s="31" t="s">
        <v>1102</v>
      </c>
      <c r="B568" s="32" t="s">
        <v>2082</v>
      </c>
      <c r="C568" s="33" t="s">
        <v>1986</v>
      </c>
      <c r="D568" s="35">
        <v>409</v>
      </c>
      <c r="E568" s="35">
        <v>418</v>
      </c>
      <c r="F568" s="33" t="s">
        <v>2202</v>
      </c>
      <c r="G568" s="41" t="s">
        <v>2207</v>
      </c>
    </row>
    <row r="569" spans="1:7" x14ac:dyDescent="0.3">
      <c r="A569" s="31" t="s">
        <v>1134</v>
      </c>
      <c r="B569" s="32" t="s">
        <v>612</v>
      </c>
      <c r="C569" s="33" t="s">
        <v>1988</v>
      </c>
      <c r="D569" s="35">
        <v>419</v>
      </c>
      <c r="E569" s="35">
        <v>419</v>
      </c>
      <c r="F569" s="33" t="s">
        <v>2202</v>
      </c>
      <c r="G569" s="41" t="s">
        <v>2207</v>
      </c>
    </row>
    <row r="570" spans="1:7" x14ac:dyDescent="0.3">
      <c r="A570" s="31" t="s">
        <v>1101</v>
      </c>
      <c r="B570" s="32" t="s">
        <v>591</v>
      </c>
      <c r="C570" s="33" t="s">
        <v>1994</v>
      </c>
      <c r="D570" s="35">
        <v>420</v>
      </c>
      <c r="E570" s="35">
        <v>421</v>
      </c>
      <c r="F570" s="33" t="s">
        <v>2202</v>
      </c>
      <c r="G570" s="41" t="s">
        <v>2207</v>
      </c>
    </row>
    <row r="571" spans="1:7" x14ac:dyDescent="0.3">
      <c r="A571" s="31" t="s">
        <v>1070</v>
      </c>
      <c r="B571" s="32" t="s">
        <v>592</v>
      </c>
      <c r="C571" s="33" t="s">
        <v>2086</v>
      </c>
      <c r="D571" s="35">
        <v>422</v>
      </c>
      <c r="E571" s="35">
        <v>425</v>
      </c>
      <c r="F571" s="33" t="s">
        <v>2202</v>
      </c>
      <c r="G571" s="41" t="s">
        <v>2207</v>
      </c>
    </row>
    <row r="572" spans="1:7" x14ac:dyDescent="0.3">
      <c r="A572" s="31" t="s">
        <v>1091</v>
      </c>
      <c r="B572" s="32" t="s">
        <v>2087</v>
      </c>
      <c r="C572" s="33" t="s">
        <v>1988</v>
      </c>
      <c r="D572" s="35">
        <v>426</v>
      </c>
      <c r="E572" s="35">
        <v>426</v>
      </c>
      <c r="F572" s="33" t="s">
        <v>2202</v>
      </c>
      <c r="G572" s="41" t="s">
        <v>2207</v>
      </c>
    </row>
    <row r="573" spans="1:7" x14ac:dyDescent="0.3">
      <c r="A573" s="31" t="s">
        <v>1094</v>
      </c>
      <c r="B573" s="32" t="s">
        <v>587</v>
      </c>
      <c r="C573" s="33" t="s">
        <v>1988</v>
      </c>
      <c r="D573" s="35">
        <v>427</v>
      </c>
      <c r="E573" s="35">
        <v>427</v>
      </c>
      <c r="F573" s="33" t="s">
        <v>2202</v>
      </c>
      <c r="G573" s="41" t="s">
        <v>2207</v>
      </c>
    </row>
    <row r="574" spans="1:7" x14ac:dyDescent="0.3">
      <c r="A574" s="31" t="s">
        <v>1103</v>
      </c>
      <c r="B574" s="32" t="s">
        <v>2088</v>
      </c>
      <c r="C574" s="33" t="s">
        <v>1994</v>
      </c>
      <c r="D574" s="35">
        <v>428</v>
      </c>
      <c r="E574" s="35">
        <v>429</v>
      </c>
      <c r="F574" s="33" t="s">
        <v>2202</v>
      </c>
      <c r="G574" s="41" t="s">
        <v>2207</v>
      </c>
    </row>
    <row r="575" spans="1:7" x14ac:dyDescent="0.3">
      <c r="A575" s="31" t="s">
        <v>1104</v>
      </c>
      <c r="B575" s="32" t="s">
        <v>2089</v>
      </c>
      <c r="C575" s="33" t="s">
        <v>1994</v>
      </c>
      <c r="D575" s="35">
        <v>430</v>
      </c>
      <c r="E575" s="35">
        <v>431</v>
      </c>
      <c r="F575" s="33" t="s">
        <v>2202</v>
      </c>
      <c r="G575" s="41" t="s">
        <v>2207</v>
      </c>
    </row>
    <row r="576" spans="1:7" x14ac:dyDescent="0.3">
      <c r="A576" s="31" t="s">
        <v>1105</v>
      </c>
      <c r="B576" s="32" t="s">
        <v>2090</v>
      </c>
      <c r="C576" s="33" t="s">
        <v>1994</v>
      </c>
      <c r="D576" s="35">
        <v>432</v>
      </c>
      <c r="E576" s="35">
        <v>433</v>
      </c>
      <c r="F576" s="33" t="s">
        <v>2202</v>
      </c>
      <c r="G576" s="41" t="s">
        <v>2207</v>
      </c>
    </row>
    <row r="577" spans="1:7" x14ac:dyDescent="0.3">
      <c r="A577" s="31" t="s">
        <v>1106</v>
      </c>
      <c r="B577" s="32" t="s">
        <v>2091</v>
      </c>
      <c r="C577" s="33" t="s">
        <v>1994</v>
      </c>
      <c r="D577" s="35">
        <v>434</v>
      </c>
      <c r="E577" s="35">
        <v>435</v>
      </c>
      <c r="F577" s="33" t="s">
        <v>2202</v>
      </c>
      <c r="G577" s="41" t="s">
        <v>2207</v>
      </c>
    </row>
    <row r="578" spans="1:7" x14ac:dyDescent="0.3">
      <c r="A578" s="31" t="s">
        <v>1107</v>
      </c>
      <c r="B578" s="32" t="s">
        <v>2092</v>
      </c>
      <c r="C578" s="33" t="s">
        <v>1994</v>
      </c>
      <c r="D578" s="35">
        <v>436</v>
      </c>
      <c r="E578" s="35">
        <v>437</v>
      </c>
      <c r="F578" s="33" t="s">
        <v>2202</v>
      </c>
      <c r="G578" s="41" t="s">
        <v>2207</v>
      </c>
    </row>
    <row r="579" spans="1:7" x14ac:dyDescent="0.3">
      <c r="A579" s="31" t="s">
        <v>1108</v>
      </c>
      <c r="B579" s="32" t="s">
        <v>2093</v>
      </c>
      <c r="C579" s="33" t="s">
        <v>1994</v>
      </c>
      <c r="D579" s="35">
        <v>438</v>
      </c>
      <c r="E579" s="35">
        <v>439</v>
      </c>
      <c r="F579" s="33" t="s">
        <v>2202</v>
      </c>
      <c r="G579" s="41" t="s">
        <v>2207</v>
      </c>
    </row>
    <row r="580" spans="1:7" x14ac:dyDescent="0.3">
      <c r="A580" s="31" t="s">
        <v>1109</v>
      </c>
      <c r="B580" s="32" t="s">
        <v>2094</v>
      </c>
      <c r="C580" s="33" t="s">
        <v>1994</v>
      </c>
      <c r="D580" s="35">
        <v>440</v>
      </c>
      <c r="E580" s="35">
        <v>441</v>
      </c>
      <c r="F580" s="33" t="s">
        <v>2202</v>
      </c>
      <c r="G580" s="41" t="s">
        <v>2207</v>
      </c>
    </row>
    <row r="581" spans="1:7" x14ac:dyDescent="0.3">
      <c r="A581" s="31" t="s">
        <v>1110</v>
      </c>
      <c r="B581" s="32" t="s">
        <v>2095</v>
      </c>
      <c r="C581" s="33" t="s">
        <v>1994</v>
      </c>
      <c r="D581" s="35">
        <v>442</v>
      </c>
      <c r="E581" s="35">
        <v>443</v>
      </c>
      <c r="F581" s="33" t="s">
        <v>2202</v>
      </c>
      <c r="G581" s="41" t="s">
        <v>2207</v>
      </c>
    </row>
    <row r="582" spans="1:7" x14ac:dyDescent="0.3">
      <c r="A582" s="31" t="s">
        <v>1111</v>
      </c>
      <c r="B582" s="32" t="s">
        <v>2096</v>
      </c>
      <c r="C582" s="33" t="s">
        <v>1994</v>
      </c>
      <c r="D582" s="35">
        <v>444</v>
      </c>
      <c r="E582" s="35">
        <v>445</v>
      </c>
      <c r="F582" s="33" t="s">
        <v>2202</v>
      </c>
      <c r="G582" s="41" t="s">
        <v>2207</v>
      </c>
    </row>
    <row r="583" spans="1:7" x14ac:dyDescent="0.3">
      <c r="A583" s="31" t="s">
        <v>1112</v>
      </c>
      <c r="B583" s="32" t="s">
        <v>2097</v>
      </c>
      <c r="C583" s="33" t="s">
        <v>1994</v>
      </c>
      <c r="D583" s="35">
        <v>446</v>
      </c>
      <c r="E583" s="35">
        <v>447</v>
      </c>
      <c r="F583" s="33" t="s">
        <v>2202</v>
      </c>
      <c r="G583" s="41" t="s">
        <v>2207</v>
      </c>
    </row>
    <row r="584" spans="1:7" x14ac:dyDescent="0.3">
      <c r="A584" s="31" t="s">
        <v>1113</v>
      </c>
      <c r="B584" s="32" t="s">
        <v>2098</v>
      </c>
      <c r="C584" s="33" t="s">
        <v>1996</v>
      </c>
      <c r="D584" s="35">
        <v>448</v>
      </c>
      <c r="E584" s="35">
        <v>455</v>
      </c>
      <c r="F584" s="33" t="s">
        <v>2202</v>
      </c>
      <c r="G584" s="41" t="s">
        <v>2207</v>
      </c>
    </row>
    <row r="585" spans="1:7" x14ac:dyDescent="0.3">
      <c r="A585" s="31" t="s">
        <v>1114</v>
      </c>
      <c r="B585" s="32" t="s">
        <v>2099</v>
      </c>
      <c r="C585" s="33" t="s">
        <v>1996</v>
      </c>
      <c r="D585" s="35">
        <v>456</v>
      </c>
      <c r="E585" s="35">
        <v>463</v>
      </c>
      <c r="F585" s="33" t="s">
        <v>2202</v>
      </c>
      <c r="G585" s="41" t="s">
        <v>2207</v>
      </c>
    </row>
    <row r="586" spans="1:7" x14ac:dyDescent="0.3">
      <c r="A586" s="31" t="s">
        <v>1115</v>
      </c>
      <c r="B586" s="32" t="s">
        <v>2100</v>
      </c>
      <c r="C586" s="33" t="s">
        <v>1996</v>
      </c>
      <c r="D586" s="35">
        <v>464</v>
      </c>
      <c r="E586" s="35">
        <v>471</v>
      </c>
      <c r="F586" s="33" t="s">
        <v>2202</v>
      </c>
      <c r="G586" s="41" t="s">
        <v>2207</v>
      </c>
    </row>
    <row r="587" spans="1:7" x14ac:dyDescent="0.3">
      <c r="A587" s="31" t="s">
        <v>1116</v>
      </c>
      <c r="B587" s="32" t="s">
        <v>2101</v>
      </c>
      <c r="C587" s="33" t="s">
        <v>1996</v>
      </c>
      <c r="D587" s="35">
        <v>472</v>
      </c>
      <c r="E587" s="35">
        <v>479</v>
      </c>
      <c r="F587" s="33" t="s">
        <v>2202</v>
      </c>
      <c r="G587" s="41" t="s">
        <v>2207</v>
      </c>
    </row>
    <row r="588" spans="1:7" x14ac:dyDescent="0.3">
      <c r="A588" s="31" t="s">
        <v>1117</v>
      </c>
      <c r="B588" s="32" t="s">
        <v>2102</v>
      </c>
      <c r="C588" s="33" t="s">
        <v>1996</v>
      </c>
      <c r="D588" s="35">
        <v>480</v>
      </c>
      <c r="E588" s="35">
        <v>487</v>
      </c>
      <c r="F588" s="33" t="s">
        <v>2202</v>
      </c>
      <c r="G588" s="41" t="s">
        <v>2207</v>
      </c>
    </row>
    <row r="589" spans="1:7" x14ac:dyDescent="0.3">
      <c r="A589" s="31" t="s">
        <v>1118</v>
      </c>
      <c r="B589" s="32" t="s">
        <v>2103</v>
      </c>
      <c r="C589" s="33" t="s">
        <v>1996</v>
      </c>
      <c r="D589" s="35">
        <v>488</v>
      </c>
      <c r="E589" s="35">
        <v>495</v>
      </c>
      <c r="F589" s="33" t="s">
        <v>2202</v>
      </c>
      <c r="G589" s="41" t="s">
        <v>2207</v>
      </c>
    </row>
    <row r="590" spans="1:7" x14ac:dyDescent="0.3">
      <c r="A590" s="31" t="s">
        <v>1119</v>
      </c>
      <c r="B590" s="32" t="s">
        <v>2104</v>
      </c>
      <c r="C590" s="33" t="s">
        <v>1996</v>
      </c>
      <c r="D590" s="35">
        <v>496</v>
      </c>
      <c r="E590" s="35">
        <v>503</v>
      </c>
      <c r="F590" s="33" t="s">
        <v>2202</v>
      </c>
      <c r="G590" s="41" t="s">
        <v>2207</v>
      </c>
    </row>
    <row r="591" spans="1:7" x14ac:dyDescent="0.3">
      <c r="A591" s="31" t="s">
        <v>1120</v>
      </c>
      <c r="B591" s="32" t="s">
        <v>2105</v>
      </c>
      <c r="C591" s="33" t="s">
        <v>1996</v>
      </c>
      <c r="D591" s="35">
        <v>504</v>
      </c>
      <c r="E591" s="35">
        <v>511</v>
      </c>
      <c r="F591" s="33" t="s">
        <v>2202</v>
      </c>
      <c r="G591" s="41" t="s">
        <v>2207</v>
      </c>
    </row>
    <row r="592" spans="1:7" x14ac:dyDescent="0.3">
      <c r="A592" s="31" t="s">
        <v>1121</v>
      </c>
      <c r="B592" s="32" t="s">
        <v>2106</v>
      </c>
      <c r="C592" s="33" t="s">
        <v>1996</v>
      </c>
      <c r="D592" s="35">
        <v>512</v>
      </c>
      <c r="E592" s="35">
        <v>519</v>
      </c>
      <c r="F592" s="33" t="s">
        <v>2202</v>
      </c>
      <c r="G592" s="41" t="s">
        <v>2207</v>
      </c>
    </row>
    <row r="593" spans="1:7" x14ac:dyDescent="0.3">
      <c r="A593" s="31" t="s">
        <v>1122</v>
      </c>
      <c r="B593" s="32" t="s">
        <v>2107</v>
      </c>
      <c r="C593" s="33" t="s">
        <v>1996</v>
      </c>
      <c r="D593" s="35">
        <v>520</v>
      </c>
      <c r="E593" s="35">
        <v>527</v>
      </c>
      <c r="F593" s="33" t="s">
        <v>2202</v>
      </c>
      <c r="G593" s="41" t="s">
        <v>2207</v>
      </c>
    </row>
    <row r="594" spans="1:7" x14ac:dyDescent="0.3">
      <c r="A594" s="31" t="s">
        <v>1123</v>
      </c>
      <c r="B594" s="32" t="s">
        <v>2108</v>
      </c>
      <c r="C594" s="33" t="s">
        <v>1996</v>
      </c>
      <c r="D594" s="35">
        <v>528</v>
      </c>
      <c r="E594" s="35">
        <v>535</v>
      </c>
      <c r="F594" s="33" t="s">
        <v>2202</v>
      </c>
      <c r="G594" s="41" t="s">
        <v>2207</v>
      </c>
    </row>
    <row r="595" spans="1:7" x14ac:dyDescent="0.3">
      <c r="A595" s="31" t="s">
        <v>1124</v>
      </c>
      <c r="B595" s="32" t="s">
        <v>2109</v>
      </c>
      <c r="C595" s="33" t="s">
        <v>1996</v>
      </c>
      <c r="D595" s="35">
        <v>536</v>
      </c>
      <c r="E595" s="35">
        <v>543</v>
      </c>
      <c r="F595" s="33" t="s">
        <v>2202</v>
      </c>
      <c r="G595" s="41" t="s">
        <v>2207</v>
      </c>
    </row>
    <row r="596" spans="1:7" x14ac:dyDescent="0.3">
      <c r="A596" s="31" t="s">
        <v>1125</v>
      </c>
      <c r="B596" s="32" t="s">
        <v>2110</v>
      </c>
      <c r="C596" s="33" t="s">
        <v>1996</v>
      </c>
      <c r="D596" s="35">
        <v>544</v>
      </c>
      <c r="E596" s="35">
        <v>551</v>
      </c>
      <c r="F596" s="33" t="s">
        <v>2202</v>
      </c>
      <c r="G596" s="41" t="s">
        <v>2207</v>
      </c>
    </row>
    <row r="597" spans="1:7" x14ac:dyDescent="0.3">
      <c r="A597" s="31" t="s">
        <v>1126</v>
      </c>
      <c r="B597" s="32" t="s">
        <v>2111</v>
      </c>
      <c r="C597" s="33" t="s">
        <v>1996</v>
      </c>
      <c r="D597" s="35">
        <v>552</v>
      </c>
      <c r="E597" s="35">
        <v>559</v>
      </c>
      <c r="F597" s="33" t="s">
        <v>2202</v>
      </c>
      <c r="G597" s="41" t="s">
        <v>2207</v>
      </c>
    </row>
    <row r="598" spans="1:7" x14ac:dyDescent="0.3">
      <c r="A598" s="31" t="s">
        <v>1127</v>
      </c>
      <c r="B598" s="32" t="s">
        <v>2112</v>
      </c>
      <c r="C598" s="33" t="s">
        <v>1996</v>
      </c>
      <c r="D598" s="35">
        <v>560</v>
      </c>
      <c r="E598" s="35">
        <v>567</v>
      </c>
      <c r="F598" s="33" t="s">
        <v>2202</v>
      </c>
      <c r="G598" s="41" t="s">
        <v>2207</v>
      </c>
    </row>
    <row r="599" spans="1:7" x14ac:dyDescent="0.3">
      <c r="A599" s="31" t="s">
        <v>1128</v>
      </c>
      <c r="B599" s="32" t="s">
        <v>2113</v>
      </c>
      <c r="C599" s="33" t="s">
        <v>1996</v>
      </c>
      <c r="D599" s="35">
        <v>568</v>
      </c>
      <c r="E599" s="35">
        <v>575</v>
      </c>
      <c r="F599" s="33" t="s">
        <v>2202</v>
      </c>
      <c r="G599" s="41" t="s">
        <v>2207</v>
      </c>
    </row>
    <row r="600" spans="1:7" x14ac:dyDescent="0.3">
      <c r="A600" s="31" t="s">
        <v>1129</v>
      </c>
      <c r="B600" s="32" t="s">
        <v>2114</v>
      </c>
      <c r="C600" s="33" t="s">
        <v>1996</v>
      </c>
      <c r="D600" s="35">
        <v>576</v>
      </c>
      <c r="E600" s="35">
        <v>583</v>
      </c>
      <c r="F600" s="33" t="s">
        <v>2202</v>
      </c>
      <c r="G600" s="41" t="s">
        <v>2207</v>
      </c>
    </row>
    <row r="601" spans="1:7" x14ac:dyDescent="0.3">
      <c r="A601" s="31" t="s">
        <v>1130</v>
      </c>
      <c r="B601" s="32" t="s">
        <v>2115</v>
      </c>
      <c r="C601" s="33" t="s">
        <v>1996</v>
      </c>
      <c r="D601" s="35">
        <v>584</v>
      </c>
      <c r="E601" s="35">
        <v>591</v>
      </c>
      <c r="F601" s="33" t="s">
        <v>2202</v>
      </c>
      <c r="G601" s="41" t="s">
        <v>2207</v>
      </c>
    </row>
    <row r="602" spans="1:7" x14ac:dyDescent="0.3">
      <c r="A602" s="31" t="s">
        <v>1131</v>
      </c>
      <c r="B602" s="32" t="s">
        <v>2116</v>
      </c>
      <c r="C602" s="33" t="s">
        <v>1996</v>
      </c>
      <c r="D602" s="35">
        <v>592</v>
      </c>
      <c r="E602" s="35">
        <v>599</v>
      </c>
      <c r="F602" s="33" t="s">
        <v>2202</v>
      </c>
      <c r="G602" s="41" t="s">
        <v>2207</v>
      </c>
    </row>
    <row r="603" spans="1:7" x14ac:dyDescent="0.3">
      <c r="A603" s="31" t="s">
        <v>1132</v>
      </c>
      <c r="B603" s="32" t="s">
        <v>2117</v>
      </c>
      <c r="C603" s="33" t="s">
        <v>1996</v>
      </c>
      <c r="D603" s="35">
        <v>600</v>
      </c>
      <c r="E603" s="35">
        <v>607</v>
      </c>
      <c r="F603" s="33" t="s">
        <v>2202</v>
      </c>
      <c r="G603" s="41" t="s">
        <v>2207</v>
      </c>
    </row>
    <row r="604" spans="1:7" x14ac:dyDescent="0.3">
      <c r="A604" s="31" t="s">
        <v>1133</v>
      </c>
      <c r="B604" s="32" t="s">
        <v>2120</v>
      </c>
      <c r="C604" s="33" t="s">
        <v>2015</v>
      </c>
      <c r="D604" s="35">
        <v>608</v>
      </c>
      <c r="E604" s="35">
        <v>627</v>
      </c>
      <c r="F604" s="33" t="s">
        <v>2202</v>
      </c>
      <c r="G604" s="41" t="s">
        <v>2207</v>
      </c>
    </row>
    <row r="605" spans="1:7" x14ac:dyDescent="0.3">
      <c r="A605" s="31" t="s">
        <v>1087</v>
      </c>
      <c r="B605" s="32" t="s">
        <v>2121</v>
      </c>
      <c r="C605" s="33" t="s">
        <v>2122</v>
      </c>
      <c r="D605" s="35">
        <v>628</v>
      </c>
      <c r="E605" s="35">
        <v>657</v>
      </c>
      <c r="F605" s="33" t="s">
        <v>2202</v>
      </c>
      <c r="G605" s="41" t="s">
        <v>2207</v>
      </c>
    </row>
    <row r="606" spans="1:7" x14ac:dyDescent="0.3">
      <c r="A606" s="31" t="s">
        <v>1086</v>
      </c>
      <c r="B606" s="32" t="s">
        <v>2123</v>
      </c>
      <c r="C606" s="33" t="s">
        <v>2122</v>
      </c>
      <c r="D606" s="35">
        <v>658</v>
      </c>
      <c r="E606" s="35">
        <v>687</v>
      </c>
      <c r="F606" s="33" t="s">
        <v>2202</v>
      </c>
      <c r="G606" s="41" t="s">
        <v>2207</v>
      </c>
    </row>
    <row r="607" spans="1:7" x14ac:dyDescent="0.3">
      <c r="A607" s="31" t="s">
        <v>1088</v>
      </c>
      <c r="B607" s="32" t="s">
        <v>2124</v>
      </c>
      <c r="C607" s="33" t="s">
        <v>1988</v>
      </c>
      <c r="D607" s="35">
        <v>688</v>
      </c>
      <c r="E607" s="35">
        <v>688</v>
      </c>
      <c r="F607" s="33" t="s">
        <v>2202</v>
      </c>
      <c r="G607" s="41" t="s">
        <v>2207</v>
      </c>
    </row>
    <row r="608" spans="1:7" x14ac:dyDescent="0.3">
      <c r="A608" s="31" t="s">
        <v>1080</v>
      </c>
      <c r="B608" s="32" t="s">
        <v>577</v>
      </c>
      <c r="C608" s="33" t="s">
        <v>1996</v>
      </c>
      <c r="D608" s="35">
        <v>689</v>
      </c>
      <c r="E608" s="35">
        <v>696</v>
      </c>
      <c r="F608" s="33" t="s">
        <v>2202</v>
      </c>
      <c r="G608" s="41" t="s">
        <v>2207</v>
      </c>
    </row>
    <row r="609" spans="1:7" x14ac:dyDescent="0.3">
      <c r="A609" s="31" t="s">
        <v>1096</v>
      </c>
      <c r="B609" s="32" t="s">
        <v>606</v>
      </c>
      <c r="C609" s="33" t="s">
        <v>1988</v>
      </c>
      <c r="D609" s="35">
        <v>697</v>
      </c>
      <c r="E609" s="35">
        <v>697</v>
      </c>
      <c r="F609" s="33" t="s">
        <v>2202</v>
      </c>
      <c r="G609" s="41" t="s">
        <v>2207</v>
      </c>
    </row>
    <row r="610" spans="1:7" x14ac:dyDescent="0.3">
      <c r="A610" s="31" t="s">
        <v>1164</v>
      </c>
      <c r="B610" s="32" t="s">
        <v>121</v>
      </c>
      <c r="C610" s="33" t="s">
        <v>1994</v>
      </c>
      <c r="D610" s="35">
        <v>698</v>
      </c>
      <c r="E610" s="35">
        <v>699</v>
      </c>
      <c r="F610" s="33" t="s">
        <v>2202</v>
      </c>
      <c r="G610" s="41" t="s">
        <v>2207</v>
      </c>
    </row>
    <row r="611" spans="1:7" x14ac:dyDescent="0.3">
      <c r="A611" s="31" t="s">
        <v>1163</v>
      </c>
      <c r="B611" s="32" t="s">
        <v>313</v>
      </c>
      <c r="C611" s="33" t="s">
        <v>2015</v>
      </c>
      <c r="D611" s="35">
        <v>700</v>
      </c>
      <c r="E611" s="35">
        <v>719</v>
      </c>
      <c r="F611" s="33" t="s">
        <v>2202</v>
      </c>
      <c r="G611" s="41" t="s">
        <v>2207</v>
      </c>
    </row>
    <row r="612" spans="1:7" x14ac:dyDescent="0.3">
      <c r="A612" s="31" t="s">
        <v>15</v>
      </c>
      <c r="B612" s="32" t="s">
        <v>11</v>
      </c>
      <c r="C612" s="33" t="s">
        <v>2122</v>
      </c>
      <c r="D612" s="35">
        <v>720</v>
      </c>
      <c r="E612" s="35">
        <v>749</v>
      </c>
      <c r="F612" s="33" t="s">
        <v>2202</v>
      </c>
      <c r="G612" s="41" t="s">
        <v>2207</v>
      </c>
    </row>
    <row r="613" spans="1:7" x14ac:dyDescent="0.3">
      <c r="A613" s="31" t="s">
        <v>184</v>
      </c>
      <c r="B613" s="32" t="s">
        <v>183</v>
      </c>
      <c r="C613" s="33" t="s">
        <v>1986</v>
      </c>
      <c r="D613" s="35">
        <v>750</v>
      </c>
      <c r="E613" s="35">
        <v>759</v>
      </c>
      <c r="F613" s="33" t="s">
        <v>2202</v>
      </c>
      <c r="G613" s="41" t="s">
        <v>2207</v>
      </c>
    </row>
    <row r="614" spans="1:7" x14ac:dyDescent="0.3">
      <c r="A614" s="31" t="s">
        <v>1062</v>
      </c>
      <c r="B614" s="32" t="s">
        <v>2125</v>
      </c>
      <c r="C614" s="33" t="s">
        <v>2014</v>
      </c>
      <c r="D614" s="35">
        <v>760</v>
      </c>
      <c r="E614" s="35">
        <v>771</v>
      </c>
      <c r="F614" s="33" t="s">
        <v>2202</v>
      </c>
      <c r="G614" s="41" t="s">
        <v>2207</v>
      </c>
    </row>
    <row r="615" spans="1:7" x14ac:dyDescent="0.3">
      <c r="A615" s="31" t="s">
        <v>1063</v>
      </c>
      <c r="B615" s="32" t="s">
        <v>584</v>
      </c>
      <c r="C615" s="33" t="s">
        <v>1994</v>
      </c>
      <c r="D615" s="35">
        <v>772</v>
      </c>
      <c r="E615" s="35">
        <v>773</v>
      </c>
      <c r="F615" s="33" t="s">
        <v>2202</v>
      </c>
      <c r="G615" s="41" t="s">
        <v>2207</v>
      </c>
    </row>
    <row r="616" spans="1:7" x14ac:dyDescent="0.3">
      <c r="A616" s="31" t="s">
        <v>1061</v>
      </c>
      <c r="B616" s="32" t="s">
        <v>2126</v>
      </c>
      <c r="C616" s="33" t="s">
        <v>1994</v>
      </c>
      <c r="D616" s="35">
        <v>774</v>
      </c>
      <c r="E616" s="35">
        <v>775</v>
      </c>
      <c r="F616" s="33" t="s">
        <v>2202</v>
      </c>
      <c r="G616" s="41" t="s">
        <v>2207</v>
      </c>
    </row>
    <row r="617" spans="1:7" x14ac:dyDescent="0.3">
      <c r="A617" s="31" t="s">
        <v>1138</v>
      </c>
      <c r="B617" s="32" t="s">
        <v>2132</v>
      </c>
      <c r="C617" s="33" t="s">
        <v>2122</v>
      </c>
      <c r="D617" s="35">
        <v>776</v>
      </c>
      <c r="E617" s="35">
        <v>805</v>
      </c>
      <c r="F617" s="33" t="s">
        <v>2202</v>
      </c>
      <c r="G617" s="41" t="s">
        <v>2207</v>
      </c>
    </row>
    <row r="618" spans="1:7" x14ac:dyDescent="0.3">
      <c r="A618" s="31" t="s">
        <v>510</v>
      </c>
      <c r="B618" s="32" t="s">
        <v>2133</v>
      </c>
      <c r="C618" s="33" t="s">
        <v>1986</v>
      </c>
      <c r="D618" s="35">
        <v>806</v>
      </c>
      <c r="E618" s="35">
        <v>815</v>
      </c>
      <c r="F618" s="33" t="s">
        <v>2202</v>
      </c>
      <c r="G618" s="41" t="s">
        <v>2207</v>
      </c>
    </row>
    <row r="619" spans="1:7" x14ac:dyDescent="0.3">
      <c r="A619" s="31" t="s">
        <v>1140</v>
      </c>
      <c r="B619" s="32" t="s">
        <v>2134</v>
      </c>
      <c r="C619" s="33" t="s">
        <v>2014</v>
      </c>
      <c r="D619" s="35">
        <v>816</v>
      </c>
      <c r="E619" s="35">
        <v>827</v>
      </c>
      <c r="F619" s="33" t="s">
        <v>2202</v>
      </c>
      <c r="G619" s="41" t="s">
        <v>2207</v>
      </c>
    </row>
    <row r="620" spans="1:7" x14ac:dyDescent="0.3">
      <c r="A620" s="31" t="s">
        <v>1141</v>
      </c>
      <c r="B620" s="32" t="s">
        <v>2135</v>
      </c>
      <c r="C620" s="33" t="s">
        <v>1994</v>
      </c>
      <c r="D620" s="35">
        <v>828</v>
      </c>
      <c r="E620" s="35">
        <v>829</v>
      </c>
      <c r="F620" s="33" t="s">
        <v>2202</v>
      </c>
      <c r="G620" s="41" t="s">
        <v>2207</v>
      </c>
    </row>
    <row r="621" spans="1:7" x14ac:dyDescent="0.3">
      <c r="A621" s="31" t="s">
        <v>1139</v>
      </c>
      <c r="B621" s="32" t="s">
        <v>2136</v>
      </c>
      <c r="C621" s="33" t="s">
        <v>1994</v>
      </c>
      <c r="D621" s="35">
        <v>830</v>
      </c>
      <c r="E621" s="35">
        <v>831</v>
      </c>
      <c r="F621" s="33" t="s">
        <v>2202</v>
      </c>
      <c r="G621" s="41" t="s">
        <v>2207</v>
      </c>
    </row>
    <row r="622" spans="1:7" x14ac:dyDescent="0.3">
      <c r="A622" s="31" t="s">
        <v>1100</v>
      </c>
      <c r="B622" s="32" t="s">
        <v>2139</v>
      </c>
      <c r="C622" s="33" t="s">
        <v>2014</v>
      </c>
      <c r="D622" s="35">
        <v>832</v>
      </c>
      <c r="E622" s="35">
        <v>843</v>
      </c>
      <c r="F622" s="33" t="s">
        <v>2202</v>
      </c>
      <c r="G622" s="41" t="s">
        <v>2207</v>
      </c>
    </row>
    <row r="623" spans="1:7" x14ac:dyDescent="0.3">
      <c r="A623" s="31" t="s">
        <v>101</v>
      </c>
      <c r="B623" s="32" t="s">
        <v>100</v>
      </c>
      <c r="C623" s="33" t="s">
        <v>1994</v>
      </c>
      <c r="D623" s="35">
        <v>844</v>
      </c>
      <c r="E623" s="35">
        <v>845</v>
      </c>
      <c r="F623" s="33" t="s">
        <v>2202</v>
      </c>
      <c r="G623" s="41" t="s">
        <v>2207</v>
      </c>
    </row>
    <row r="624" spans="1:7" x14ac:dyDescent="0.3">
      <c r="A624" s="31" t="s">
        <v>1064</v>
      </c>
      <c r="B624" s="32" t="s">
        <v>2142</v>
      </c>
      <c r="C624" s="33" t="s">
        <v>2143</v>
      </c>
      <c r="D624" s="35">
        <v>846</v>
      </c>
      <c r="E624" s="35">
        <v>851</v>
      </c>
      <c r="F624" s="33" t="s">
        <v>2202</v>
      </c>
      <c r="G624" s="41" t="s">
        <v>2207</v>
      </c>
    </row>
    <row r="625" spans="1:7" x14ac:dyDescent="0.3">
      <c r="A625" s="31" t="s">
        <v>1142</v>
      </c>
      <c r="B625" s="32" t="s">
        <v>2144</v>
      </c>
      <c r="C625" s="33" t="s">
        <v>2122</v>
      </c>
      <c r="D625" s="35">
        <v>852</v>
      </c>
      <c r="E625" s="35">
        <v>881</v>
      </c>
      <c r="F625" s="33" t="s">
        <v>2202</v>
      </c>
      <c r="G625" s="41" t="s">
        <v>2207</v>
      </c>
    </row>
    <row r="626" spans="1:7" x14ac:dyDescent="0.3">
      <c r="A626" s="31" t="s">
        <v>1078</v>
      </c>
      <c r="B626" s="32" t="s">
        <v>2193</v>
      </c>
      <c r="C626" s="33" t="s">
        <v>2194</v>
      </c>
      <c r="D626" s="35">
        <v>882</v>
      </c>
      <c r="E626" s="35">
        <v>888</v>
      </c>
      <c r="F626" s="33" t="s">
        <v>2202</v>
      </c>
      <c r="G626" s="41" t="s">
        <v>2207</v>
      </c>
    </row>
    <row r="627" spans="1:7" x14ac:dyDescent="0.3">
      <c r="A627" s="31" t="s">
        <v>1065</v>
      </c>
      <c r="B627" s="32" t="s">
        <v>2146</v>
      </c>
      <c r="C627" s="33" t="s">
        <v>1988</v>
      </c>
      <c r="D627" s="35">
        <v>889</v>
      </c>
      <c r="E627" s="35">
        <v>889</v>
      </c>
      <c r="F627" s="33" t="s">
        <v>2202</v>
      </c>
      <c r="G627" s="41" t="s">
        <v>2207</v>
      </c>
    </row>
    <row r="628" spans="1:7" ht="27.6" x14ac:dyDescent="0.3">
      <c r="A628" s="31" t="s">
        <v>1055</v>
      </c>
      <c r="B628" s="32" t="s">
        <v>580</v>
      </c>
      <c r="C628" s="33" t="s">
        <v>2076</v>
      </c>
      <c r="D628" s="35">
        <v>890</v>
      </c>
      <c r="E628" s="35">
        <v>902</v>
      </c>
      <c r="F628" s="33" t="s">
        <v>2202</v>
      </c>
      <c r="G628" s="41" t="s">
        <v>2207</v>
      </c>
    </row>
    <row r="629" spans="1:7" x14ac:dyDescent="0.3">
      <c r="A629" s="31" t="s">
        <v>1056</v>
      </c>
      <c r="B629" s="32" t="s">
        <v>2147</v>
      </c>
      <c r="C629" s="33" t="s">
        <v>1996</v>
      </c>
      <c r="D629" s="35">
        <v>903</v>
      </c>
      <c r="E629" s="35">
        <v>910</v>
      </c>
      <c r="F629" s="33" t="s">
        <v>2202</v>
      </c>
      <c r="G629" s="41" t="s">
        <v>2207</v>
      </c>
    </row>
    <row r="630" spans="1:7" ht="27.6" x14ac:dyDescent="0.3">
      <c r="A630" s="31" t="s">
        <v>1057</v>
      </c>
      <c r="B630" s="32" t="s">
        <v>581</v>
      </c>
      <c r="C630" s="33" t="s">
        <v>2076</v>
      </c>
      <c r="D630" s="35">
        <v>911</v>
      </c>
      <c r="E630" s="35">
        <v>923</v>
      </c>
      <c r="F630" s="33" t="s">
        <v>2202</v>
      </c>
      <c r="G630" s="41" t="s">
        <v>2207</v>
      </c>
    </row>
    <row r="631" spans="1:7" x14ac:dyDescent="0.3">
      <c r="A631" s="31" t="s">
        <v>1058</v>
      </c>
      <c r="B631" s="32" t="s">
        <v>2148</v>
      </c>
      <c r="C631" s="33" t="s">
        <v>1996</v>
      </c>
      <c r="D631" s="35">
        <v>924</v>
      </c>
      <c r="E631" s="35">
        <v>931</v>
      </c>
      <c r="F631" s="33" t="s">
        <v>2202</v>
      </c>
      <c r="G631" s="41" t="s">
        <v>2207</v>
      </c>
    </row>
    <row r="632" spans="1:7" ht="27.6" x14ac:dyDescent="0.3">
      <c r="A632" s="31" t="s">
        <v>1059</v>
      </c>
      <c r="B632" s="32" t="s">
        <v>582</v>
      </c>
      <c r="C632" s="33" t="s">
        <v>2076</v>
      </c>
      <c r="D632" s="35">
        <v>932</v>
      </c>
      <c r="E632" s="35">
        <v>944</v>
      </c>
      <c r="F632" s="33" t="s">
        <v>2202</v>
      </c>
      <c r="G632" s="41" t="s">
        <v>2207</v>
      </c>
    </row>
    <row r="633" spans="1:7" x14ac:dyDescent="0.3">
      <c r="A633" s="31" t="s">
        <v>1060</v>
      </c>
      <c r="B633" s="32" t="s">
        <v>2149</v>
      </c>
      <c r="C633" s="33" t="s">
        <v>1996</v>
      </c>
      <c r="D633" s="35">
        <v>945</v>
      </c>
      <c r="E633" s="35">
        <v>952</v>
      </c>
      <c r="F633" s="33" t="s">
        <v>2202</v>
      </c>
      <c r="G633" s="41" t="s">
        <v>2207</v>
      </c>
    </row>
    <row r="634" spans="1:7" x14ac:dyDescent="0.3">
      <c r="A634" s="31" t="s">
        <v>1069</v>
      </c>
      <c r="B634" s="32" t="s">
        <v>2150</v>
      </c>
      <c r="C634" s="33" t="s">
        <v>1988</v>
      </c>
      <c r="D634" s="35">
        <v>953</v>
      </c>
      <c r="E634" s="35">
        <v>953</v>
      </c>
      <c r="F634" s="33" t="s">
        <v>2202</v>
      </c>
      <c r="G634" s="41" t="s">
        <v>2207</v>
      </c>
    </row>
    <row r="635" spans="1:7" x14ac:dyDescent="0.3">
      <c r="A635" s="31" t="s">
        <v>1077</v>
      </c>
      <c r="B635" s="32" t="s">
        <v>2151</v>
      </c>
      <c r="C635" s="33" t="s">
        <v>1988</v>
      </c>
      <c r="D635" s="35">
        <v>954</v>
      </c>
      <c r="E635" s="35">
        <v>954</v>
      </c>
      <c r="F635" s="33" t="s">
        <v>2202</v>
      </c>
      <c r="G635" s="41" t="s">
        <v>2207</v>
      </c>
    </row>
    <row r="636" spans="1:7" x14ac:dyDescent="0.3">
      <c r="A636" s="31" t="s">
        <v>1095</v>
      </c>
      <c r="B636" s="32" t="s">
        <v>277</v>
      </c>
      <c r="C636" s="33" t="s">
        <v>2012</v>
      </c>
      <c r="D636" s="35">
        <v>955</v>
      </c>
      <c r="E636" s="35">
        <v>1004</v>
      </c>
      <c r="F636" s="33" t="s">
        <v>2202</v>
      </c>
      <c r="G636" s="41" t="s">
        <v>2207</v>
      </c>
    </row>
    <row r="637" spans="1:7" ht="27.6" x14ac:dyDescent="0.3">
      <c r="A637" s="31" t="s">
        <v>1148</v>
      </c>
      <c r="B637" s="32" t="s">
        <v>2152</v>
      </c>
      <c r="C637" s="33" t="s">
        <v>2076</v>
      </c>
      <c r="D637" s="35">
        <v>1005</v>
      </c>
      <c r="E637" s="35">
        <v>1017</v>
      </c>
      <c r="F637" s="33" t="s">
        <v>2202</v>
      </c>
      <c r="G637" s="41" t="s">
        <v>2207</v>
      </c>
    </row>
    <row r="638" spans="1:7" x14ac:dyDescent="0.3">
      <c r="A638" s="31" t="s">
        <v>1149</v>
      </c>
      <c r="B638" s="32" t="s">
        <v>2153</v>
      </c>
      <c r="C638" s="33" t="s">
        <v>1996</v>
      </c>
      <c r="D638" s="35">
        <v>1018</v>
      </c>
      <c r="E638" s="35">
        <v>1025</v>
      </c>
      <c r="F638" s="33" t="s">
        <v>2202</v>
      </c>
      <c r="G638" s="41" t="s">
        <v>2207</v>
      </c>
    </row>
    <row r="639" spans="1:7" ht="27.6" x14ac:dyDescent="0.3">
      <c r="A639" s="31" t="s">
        <v>1150</v>
      </c>
      <c r="B639" s="32" t="s">
        <v>2154</v>
      </c>
      <c r="C639" s="33" t="s">
        <v>2076</v>
      </c>
      <c r="D639" s="35">
        <v>1026</v>
      </c>
      <c r="E639" s="35">
        <v>1038</v>
      </c>
      <c r="F639" s="33" t="s">
        <v>2202</v>
      </c>
      <c r="G639" s="41" t="s">
        <v>2207</v>
      </c>
    </row>
    <row r="640" spans="1:7" x14ac:dyDescent="0.3">
      <c r="A640" s="31" t="s">
        <v>1151</v>
      </c>
      <c r="B640" s="32" t="s">
        <v>2155</v>
      </c>
      <c r="C640" s="33" t="s">
        <v>1996</v>
      </c>
      <c r="D640" s="35">
        <v>1039</v>
      </c>
      <c r="E640" s="35">
        <v>1046</v>
      </c>
      <c r="F640" s="33" t="s">
        <v>2202</v>
      </c>
      <c r="G640" s="41" t="s">
        <v>2207</v>
      </c>
    </row>
    <row r="641" spans="1:7" x14ac:dyDescent="0.3">
      <c r="A641" s="31" t="s">
        <v>1079</v>
      </c>
      <c r="B641" s="32" t="s">
        <v>2209</v>
      </c>
      <c r="C641" s="33" t="s">
        <v>1996</v>
      </c>
      <c r="D641" s="35">
        <v>1047</v>
      </c>
      <c r="E641" s="35">
        <v>1054</v>
      </c>
      <c r="F641" s="33" t="s">
        <v>2202</v>
      </c>
      <c r="G641" s="41" t="s">
        <v>2207</v>
      </c>
    </row>
    <row r="642" spans="1:7" ht="27.6" x14ac:dyDescent="0.3">
      <c r="A642" s="31" t="s">
        <v>1066</v>
      </c>
      <c r="B642" s="32" t="s">
        <v>2210</v>
      </c>
      <c r="C642" s="33" t="s">
        <v>2076</v>
      </c>
      <c r="D642" s="35">
        <v>1055</v>
      </c>
      <c r="E642" s="35">
        <v>1067</v>
      </c>
      <c r="F642" s="33" t="s">
        <v>2202</v>
      </c>
      <c r="G642" s="41" t="s">
        <v>2207</v>
      </c>
    </row>
    <row r="643" spans="1:7" x14ac:dyDescent="0.3">
      <c r="A643" s="31" t="s">
        <v>511</v>
      </c>
      <c r="B643" s="32" t="s">
        <v>2156</v>
      </c>
      <c r="C643" s="33" t="s">
        <v>1986</v>
      </c>
      <c r="D643" s="35">
        <v>1068</v>
      </c>
      <c r="E643" s="35">
        <v>1077</v>
      </c>
      <c r="F643" s="33" t="s">
        <v>2202</v>
      </c>
      <c r="G643" s="41" t="s">
        <v>2207</v>
      </c>
    </row>
    <row r="644" spans="1:7" x14ac:dyDescent="0.3">
      <c r="A644" s="31" t="s">
        <v>1098</v>
      </c>
      <c r="B644" s="32" t="s">
        <v>2157</v>
      </c>
      <c r="C644" s="33" t="s">
        <v>2014</v>
      </c>
      <c r="D644" s="35">
        <v>1078</v>
      </c>
      <c r="E644" s="35">
        <v>1089</v>
      </c>
      <c r="F644" s="33" t="s">
        <v>2202</v>
      </c>
      <c r="G644" s="41" t="s">
        <v>2207</v>
      </c>
    </row>
    <row r="645" spans="1:7" x14ac:dyDescent="0.3">
      <c r="A645" s="31" t="s">
        <v>512</v>
      </c>
      <c r="B645" s="32" t="s">
        <v>2159</v>
      </c>
      <c r="C645" s="33" t="s">
        <v>1986</v>
      </c>
      <c r="D645" s="35">
        <v>1090</v>
      </c>
      <c r="E645" s="35">
        <v>1099</v>
      </c>
      <c r="F645" s="33" t="s">
        <v>2202</v>
      </c>
      <c r="G645" s="41" t="s">
        <v>2207</v>
      </c>
    </row>
    <row r="646" spans="1:7" x14ac:dyDescent="0.3">
      <c r="A646" s="31" t="s">
        <v>1161</v>
      </c>
      <c r="B646" s="32" t="s">
        <v>2160</v>
      </c>
      <c r="C646" s="33" t="s">
        <v>2014</v>
      </c>
      <c r="D646" s="35">
        <v>1100</v>
      </c>
      <c r="E646" s="35">
        <v>1111</v>
      </c>
      <c r="F646" s="33" t="s">
        <v>2202</v>
      </c>
      <c r="G646" s="41" t="s">
        <v>2207</v>
      </c>
    </row>
    <row r="647" spans="1:7" x14ac:dyDescent="0.3">
      <c r="A647" s="31" t="s">
        <v>513</v>
      </c>
      <c r="B647" s="32" t="s">
        <v>2161</v>
      </c>
      <c r="C647" s="33" t="s">
        <v>1986</v>
      </c>
      <c r="D647" s="35">
        <v>1112</v>
      </c>
      <c r="E647" s="35">
        <v>1121</v>
      </c>
      <c r="F647" s="33" t="s">
        <v>2202</v>
      </c>
      <c r="G647" s="41" t="s">
        <v>2207</v>
      </c>
    </row>
    <row r="648" spans="1:7" x14ac:dyDescent="0.3">
      <c r="A648" s="31" t="s">
        <v>1162</v>
      </c>
      <c r="B648" s="32" t="s">
        <v>2162</v>
      </c>
      <c r="C648" s="33" t="s">
        <v>2014</v>
      </c>
      <c r="D648" s="35">
        <v>1122</v>
      </c>
      <c r="E648" s="35">
        <v>1133</v>
      </c>
      <c r="F648" s="33" t="s">
        <v>2202</v>
      </c>
      <c r="G648" s="41" t="s">
        <v>2207</v>
      </c>
    </row>
    <row r="649" spans="1:7" x14ac:dyDescent="0.3">
      <c r="A649" s="31" t="s">
        <v>1146</v>
      </c>
      <c r="B649" s="32" t="s">
        <v>2005</v>
      </c>
      <c r="C649" s="33" t="s">
        <v>2006</v>
      </c>
      <c r="D649" s="35">
        <v>1134</v>
      </c>
      <c r="E649" s="35">
        <v>1633</v>
      </c>
      <c r="F649" s="33" t="s">
        <v>2202</v>
      </c>
      <c r="G649" s="41" t="s">
        <v>2207</v>
      </c>
    </row>
    <row r="650" spans="1:7" x14ac:dyDescent="0.3">
      <c r="A650" s="31" t="s">
        <v>1136</v>
      </c>
      <c r="B650" s="32" t="s">
        <v>409</v>
      </c>
      <c r="C650" s="33" t="s">
        <v>2072</v>
      </c>
      <c r="D650" s="35">
        <v>1634</v>
      </c>
      <c r="E650" s="35">
        <v>1638</v>
      </c>
      <c r="F650" s="33" t="s">
        <v>2202</v>
      </c>
      <c r="G650" s="41" t="s">
        <v>2207</v>
      </c>
    </row>
    <row r="651" spans="1:7" x14ac:dyDescent="0.3">
      <c r="A651" s="31" t="s">
        <v>2211</v>
      </c>
      <c r="B651" s="32" t="s">
        <v>2008</v>
      </c>
      <c r="C651" s="33" t="s">
        <v>2212</v>
      </c>
      <c r="D651" s="35">
        <v>1639</v>
      </c>
      <c r="E651" s="35">
        <v>1750</v>
      </c>
      <c r="F651" s="33" t="s">
        <v>2202</v>
      </c>
      <c r="G651" s="41" t="s">
        <v>2207</v>
      </c>
    </row>
    <row r="652" spans="1:7" x14ac:dyDescent="0.3">
      <c r="A652" s="36" t="s">
        <v>2213</v>
      </c>
      <c r="B652" s="37" t="s">
        <v>1981</v>
      </c>
      <c r="C652" s="38" t="s">
        <v>1982</v>
      </c>
      <c r="D652" s="39">
        <v>1</v>
      </c>
      <c r="E652" s="39">
        <v>8</v>
      </c>
      <c r="F652" s="38" t="s">
        <v>2202</v>
      </c>
      <c r="G652" s="40" t="s">
        <v>2214</v>
      </c>
    </row>
    <row r="653" spans="1:7" x14ac:dyDescent="0.3">
      <c r="A653" s="31" t="s">
        <v>238</v>
      </c>
      <c r="B653" s="32" t="s">
        <v>208</v>
      </c>
      <c r="C653" s="33" t="s">
        <v>1994</v>
      </c>
      <c r="D653" s="35">
        <v>9</v>
      </c>
      <c r="E653" s="35">
        <v>10</v>
      </c>
      <c r="F653" s="33" t="s">
        <v>2202</v>
      </c>
      <c r="G653" s="41" t="s">
        <v>2214</v>
      </c>
    </row>
    <row r="654" spans="1:7" x14ac:dyDescent="0.3">
      <c r="A654" s="31" t="s">
        <v>1041</v>
      </c>
      <c r="B654" s="32" t="s">
        <v>359</v>
      </c>
      <c r="C654" s="33" t="s">
        <v>2002</v>
      </c>
      <c r="D654" s="35">
        <v>11</v>
      </c>
      <c r="E654" s="35">
        <v>21</v>
      </c>
      <c r="F654" s="33" t="s">
        <v>2202</v>
      </c>
      <c r="G654" s="41" t="s">
        <v>2214</v>
      </c>
    </row>
    <row r="655" spans="1:7" x14ac:dyDescent="0.3">
      <c r="A655" s="31" t="s">
        <v>171</v>
      </c>
      <c r="B655" s="32" t="s">
        <v>7</v>
      </c>
      <c r="C655" s="33" t="s">
        <v>2015</v>
      </c>
      <c r="D655" s="35">
        <v>22</v>
      </c>
      <c r="E655" s="35">
        <v>41</v>
      </c>
      <c r="F655" s="33" t="s">
        <v>2202</v>
      </c>
      <c r="G655" s="41" t="s">
        <v>2214</v>
      </c>
    </row>
    <row r="656" spans="1:7" x14ac:dyDescent="0.3">
      <c r="A656" s="31" t="s">
        <v>239</v>
      </c>
      <c r="B656" s="32" t="s">
        <v>210</v>
      </c>
      <c r="C656" s="33" t="s">
        <v>2012</v>
      </c>
      <c r="D656" s="35">
        <v>42</v>
      </c>
      <c r="E656" s="35">
        <v>91</v>
      </c>
      <c r="F656" s="33" t="s">
        <v>2202</v>
      </c>
      <c r="G656" s="41" t="s">
        <v>2214</v>
      </c>
    </row>
    <row r="657" spans="1:7" x14ac:dyDescent="0.3">
      <c r="A657" s="31" t="s">
        <v>240</v>
      </c>
      <c r="B657" s="32" t="s">
        <v>212</v>
      </c>
      <c r="C657" s="33" t="s">
        <v>2012</v>
      </c>
      <c r="D657" s="35">
        <v>92</v>
      </c>
      <c r="E657" s="35">
        <v>141</v>
      </c>
      <c r="F657" s="33" t="s">
        <v>2202</v>
      </c>
      <c r="G657" s="41" t="s">
        <v>2214</v>
      </c>
    </row>
    <row r="658" spans="1:7" x14ac:dyDescent="0.3">
      <c r="A658" s="31" t="s">
        <v>241</v>
      </c>
      <c r="B658" s="32" t="s">
        <v>219</v>
      </c>
      <c r="C658" s="33" t="s">
        <v>1990</v>
      </c>
      <c r="D658" s="35">
        <v>142</v>
      </c>
      <c r="E658" s="35">
        <v>144</v>
      </c>
      <c r="F658" s="33" t="s">
        <v>2202</v>
      </c>
      <c r="G658" s="41" t="s">
        <v>2214</v>
      </c>
    </row>
    <row r="659" spans="1:7" x14ac:dyDescent="0.3">
      <c r="A659" s="31" t="s">
        <v>242</v>
      </c>
      <c r="B659" s="32" t="s">
        <v>221</v>
      </c>
      <c r="C659" s="33" t="s">
        <v>1990</v>
      </c>
      <c r="D659" s="35">
        <v>145</v>
      </c>
      <c r="E659" s="35">
        <v>147</v>
      </c>
      <c r="F659" s="33" t="s">
        <v>2202</v>
      </c>
      <c r="G659" s="41" t="s">
        <v>2214</v>
      </c>
    </row>
    <row r="660" spans="1:7" x14ac:dyDescent="0.3">
      <c r="A660" s="31" t="s">
        <v>86</v>
      </c>
      <c r="B660" s="32" t="s">
        <v>81</v>
      </c>
      <c r="C660" s="33" t="s">
        <v>1988</v>
      </c>
      <c r="D660" s="35">
        <v>148</v>
      </c>
      <c r="E660" s="35">
        <v>148</v>
      </c>
      <c r="F660" s="33" t="s">
        <v>2202</v>
      </c>
      <c r="G660" s="41" t="s">
        <v>2214</v>
      </c>
    </row>
    <row r="661" spans="1:7" x14ac:dyDescent="0.3">
      <c r="A661" s="31" t="s">
        <v>1021</v>
      </c>
      <c r="B661" s="32" t="s">
        <v>2167</v>
      </c>
      <c r="C661" s="33" t="s">
        <v>1990</v>
      </c>
      <c r="D661" s="35">
        <v>149</v>
      </c>
      <c r="E661" s="35">
        <v>151</v>
      </c>
      <c r="F661" s="33" t="s">
        <v>2202</v>
      </c>
      <c r="G661" s="41" t="s">
        <v>2214</v>
      </c>
    </row>
    <row r="662" spans="1:7" x14ac:dyDescent="0.3">
      <c r="A662" s="31" t="s">
        <v>1046</v>
      </c>
      <c r="B662" s="32" t="s">
        <v>2013</v>
      </c>
      <c r="C662" s="33" t="s">
        <v>2014</v>
      </c>
      <c r="D662" s="35">
        <v>152</v>
      </c>
      <c r="E662" s="35">
        <v>163</v>
      </c>
      <c r="F662" s="33" t="s">
        <v>2202</v>
      </c>
      <c r="G662" s="41" t="s">
        <v>2214</v>
      </c>
    </row>
    <row r="663" spans="1:7" x14ac:dyDescent="0.3">
      <c r="A663" s="31" t="s">
        <v>1012</v>
      </c>
      <c r="B663" s="32" t="s">
        <v>2168</v>
      </c>
      <c r="C663" s="33" t="s">
        <v>1990</v>
      </c>
      <c r="D663" s="35">
        <v>164</v>
      </c>
      <c r="E663" s="35">
        <v>166</v>
      </c>
      <c r="F663" s="33" t="s">
        <v>2202</v>
      </c>
      <c r="G663" s="41" t="s">
        <v>2214</v>
      </c>
    </row>
    <row r="664" spans="1:7" x14ac:dyDescent="0.3">
      <c r="A664" s="31" t="s">
        <v>1010</v>
      </c>
      <c r="B664" s="32" t="s">
        <v>159</v>
      </c>
      <c r="C664" s="33" t="s">
        <v>1996</v>
      </c>
      <c r="D664" s="35">
        <v>167</v>
      </c>
      <c r="E664" s="35">
        <v>174</v>
      </c>
      <c r="F664" s="33" t="s">
        <v>2202</v>
      </c>
      <c r="G664" s="41" t="s">
        <v>2214</v>
      </c>
    </row>
    <row r="665" spans="1:7" x14ac:dyDescent="0.3">
      <c r="A665" s="31" t="s">
        <v>99</v>
      </c>
      <c r="B665" s="32" t="s">
        <v>54</v>
      </c>
      <c r="C665" s="33" t="s">
        <v>1996</v>
      </c>
      <c r="D665" s="35">
        <v>175</v>
      </c>
      <c r="E665" s="35">
        <v>182</v>
      </c>
      <c r="F665" s="33" t="s">
        <v>2202</v>
      </c>
      <c r="G665" s="41" t="s">
        <v>2214</v>
      </c>
    </row>
    <row r="666" spans="1:7" x14ac:dyDescent="0.3">
      <c r="A666" s="31" t="s">
        <v>53</v>
      </c>
      <c r="B666" s="32" t="s">
        <v>52</v>
      </c>
      <c r="C666" s="33" t="s">
        <v>2004</v>
      </c>
      <c r="D666" s="35">
        <v>183</v>
      </c>
      <c r="E666" s="35">
        <v>186</v>
      </c>
      <c r="F666" s="33" t="s">
        <v>2202</v>
      </c>
      <c r="G666" s="41" t="s">
        <v>2214</v>
      </c>
    </row>
    <row r="667" spans="1:7" x14ac:dyDescent="0.3">
      <c r="A667" s="31" t="s">
        <v>98</v>
      </c>
      <c r="B667" s="32" t="s">
        <v>97</v>
      </c>
      <c r="C667" s="33" t="s">
        <v>1982</v>
      </c>
      <c r="D667" s="35">
        <v>187</v>
      </c>
      <c r="E667" s="35">
        <v>194</v>
      </c>
      <c r="F667" s="33" t="s">
        <v>2202</v>
      </c>
      <c r="G667" s="41" t="s">
        <v>2214</v>
      </c>
    </row>
    <row r="668" spans="1:7" x14ac:dyDescent="0.3">
      <c r="A668" s="31" t="s">
        <v>1036</v>
      </c>
      <c r="B668" s="32" t="s">
        <v>2215</v>
      </c>
      <c r="C668" s="33" t="s">
        <v>1996</v>
      </c>
      <c r="D668" s="35">
        <v>195</v>
      </c>
      <c r="E668" s="35">
        <v>202</v>
      </c>
      <c r="F668" s="33" t="s">
        <v>2202</v>
      </c>
      <c r="G668" s="41" t="s">
        <v>2214</v>
      </c>
    </row>
    <row r="669" spans="1:7" x14ac:dyDescent="0.3">
      <c r="A669" s="31" t="s">
        <v>147</v>
      </c>
      <c r="B669" s="32" t="s">
        <v>146</v>
      </c>
      <c r="C669" s="33" t="s">
        <v>1994</v>
      </c>
      <c r="D669" s="35">
        <v>203</v>
      </c>
      <c r="E669" s="35">
        <v>204</v>
      </c>
      <c r="F669" s="33" t="s">
        <v>2202</v>
      </c>
      <c r="G669" s="41" t="s">
        <v>2214</v>
      </c>
    </row>
    <row r="670" spans="1:7" x14ac:dyDescent="0.3">
      <c r="A670" s="31" t="s">
        <v>1037</v>
      </c>
      <c r="B670" s="32" t="s">
        <v>624</v>
      </c>
      <c r="C670" s="33" t="s">
        <v>1994</v>
      </c>
      <c r="D670" s="35">
        <v>205</v>
      </c>
      <c r="E670" s="35">
        <v>206</v>
      </c>
      <c r="F670" s="33" t="s">
        <v>2202</v>
      </c>
      <c r="G670" s="41" t="s">
        <v>2214</v>
      </c>
    </row>
    <row r="671" spans="1:7" x14ac:dyDescent="0.3">
      <c r="A671" s="31" t="s">
        <v>1020</v>
      </c>
      <c r="B671" s="32" t="s">
        <v>2169</v>
      </c>
      <c r="C671" s="33" t="s">
        <v>1994</v>
      </c>
      <c r="D671" s="35">
        <v>207</v>
      </c>
      <c r="E671" s="35">
        <v>208</v>
      </c>
      <c r="F671" s="33" t="s">
        <v>2202</v>
      </c>
      <c r="G671" s="41" t="s">
        <v>2214</v>
      </c>
    </row>
    <row r="672" spans="1:7" ht="27.6" x14ac:dyDescent="0.3">
      <c r="A672" s="31" t="s">
        <v>47</v>
      </c>
      <c r="B672" s="32" t="s">
        <v>46</v>
      </c>
      <c r="C672" s="33" t="s">
        <v>2076</v>
      </c>
      <c r="D672" s="35">
        <v>209</v>
      </c>
      <c r="E672" s="35">
        <v>221</v>
      </c>
      <c r="F672" s="33" t="s">
        <v>2202</v>
      </c>
      <c r="G672" s="41" t="s">
        <v>2214</v>
      </c>
    </row>
    <row r="673" spans="1:7" ht="27.6" x14ac:dyDescent="0.3">
      <c r="A673" s="31" t="s">
        <v>1009</v>
      </c>
      <c r="B673" s="32" t="s">
        <v>614</v>
      </c>
      <c r="C673" s="33" t="s">
        <v>2076</v>
      </c>
      <c r="D673" s="35">
        <v>222</v>
      </c>
      <c r="E673" s="35">
        <v>234</v>
      </c>
      <c r="F673" s="33" t="s">
        <v>2202</v>
      </c>
      <c r="G673" s="41" t="s">
        <v>2214</v>
      </c>
    </row>
    <row r="674" spans="1:7" ht="27.6" x14ac:dyDescent="0.3">
      <c r="A674" s="31" t="s">
        <v>1014</v>
      </c>
      <c r="B674" s="32" t="s">
        <v>608</v>
      </c>
      <c r="C674" s="33" t="s">
        <v>2076</v>
      </c>
      <c r="D674" s="35">
        <v>235</v>
      </c>
      <c r="E674" s="35">
        <v>247</v>
      </c>
      <c r="F674" s="33" t="s">
        <v>2202</v>
      </c>
      <c r="G674" s="41" t="s">
        <v>2214</v>
      </c>
    </row>
    <row r="675" spans="1:7" ht="27.6" x14ac:dyDescent="0.3">
      <c r="A675" s="31" t="s">
        <v>1051</v>
      </c>
      <c r="B675" s="32" t="s">
        <v>610</v>
      </c>
      <c r="C675" s="33" t="s">
        <v>2076</v>
      </c>
      <c r="D675" s="35">
        <v>248</v>
      </c>
      <c r="E675" s="35">
        <v>260</v>
      </c>
      <c r="F675" s="33" t="s">
        <v>2202</v>
      </c>
      <c r="G675" s="41" t="s">
        <v>2214</v>
      </c>
    </row>
    <row r="676" spans="1:7" ht="27.6" x14ac:dyDescent="0.3">
      <c r="A676" s="31" t="s">
        <v>45</v>
      </c>
      <c r="B676" s="32" t="s">
        <v>44</v>
      </c>
      <c r="C676" s="33" t="s">
        <v>2076</v>
      </c>
      <c r="D676" s="35">
        <v>261</v>
      </c>
      <c r="E676" s="35">
        <v>273</v>
      </c>
      <c r="F676" s="33" t="s">
        <v>2202</v>
      </c>
      <c r="G676" s="41" t="s">
        <v>2214</v>
      </c>
    </row>
    <row r="677" spans="1:7" ht="27.6" x14ac:dyDescent="0.3">
      <c r="A677" s="31" t="s">
        <v>1022</v>
      </c>
      <c r="B677" s="32" t="s">
        <v>600</v>
      </c>
      <c r="C677" s="33" t="s">
        <v>2076</v>
      </c>
      <c r="D677" s="35">
        <v>274</v>
      </c>
      <c r="E677" s="35">
        <v>286</v>
      </c>
      <c r="F677" s="33" t="s">
        <v>2202</v>
      </c>
      <c r="G677" s="41" t="s">
        <v>2214</v>
      </c>
    </row>
    <row r="678" spans="1:7" ht="27.6" x14ac:dyDescent="0.3">
      <c r="A678" s="31" t="s">
        <v>1023</v>
      </c>
      <c r="B678" s="32" t="s">
        <v>590</v>
      </c>
      <c r="C678" s="33" t="s">
        <v>2076</v>
      </c>
      <c r="D678" s="35">
        <v>287</v>
      </c>
      <c r="E678" s="35">
        <v>299</v>
      </c>
      <c r="F678" s="33" t="s">
        <v>2202</v>
      </c>
      <c r="G678" s="41" t="s">
        <v>2214</v>
      </c>
    </row>
    <row r="679" spans="1:7" ht="27.6" x14ac:dyDescent="0.3">
      <c r="A679" s="31" t="s">
        <v>102</v>
      </c>
      <c r="B679" s="32" t="s">
        <v>71</v>
      </c>
      <c r="C679" s="33" t="s">
        <v>2119</v>
      </c>
      <c r="D679" s="35">
        <v>300</v>
      </c>
      <c r="E679" s="35">
        <v>308</v>
      </c>
      <c r="F679" s="33" t="s">
        <v>2202</v>
      </c>
      <c r="G679" s="41" t="s">
        <v>2214</v>
      </c>
    </row>
    <row r="680" spans="1:7" ht="27.6" x14ac:dyDescent="0.3">
      <c r="A680" s="31" t="s">
        <v>1032</v>
      </c>
      <c r="B680" s="32" t="s">
        <v>2216</v>
      </c>
      <c r="C680" s="33" t="s">
        <v>2119</v>
      </c>
      <c r="D680" s="35">
        <v>309</v>
      </c>
      <c r="E680" s="35">
        <v>317</v>
      </c>
      <c r="F680" s="33" t="s">
        <v>2202</v>
      </c>
      <c r="G680" s="41" t="s">
        <v>2214</v>
      </c>
    </row>
    <row r="681" spans="1:7" x14ac:dyDescent="0.3">
      <c r="A681" s="31" t="s">
        <v>74</v>
      </c>
      <c r="B681" s="32" t="s">
        <v>73</v>
      </c>
      <c r="C681" s="33" t="s">
        <v>1990</v>
      </c>
      <c r="D681" s="35">
        <v>318</v>
      </c>
      <c r="E681" s="35">
        <v>320</v>
      </c>
      <c r="F681" s="33" t="s">
        <v>2202</v>
      </c>
      <c r="G681" s="41" t="s">
        <v>2214</v>
      </c>
    </row>
    <row r="682" spans="1:7" x14ac:dyDescent="0.3">
      <c r="A682" s="31" t="s">
        <v>144</v>
      </c>
      <c r="B682" s="32" t="s">
        <v>143</v>
      </c>
      <c r="C682" s="33" t="s">
        <v>1988</v>
      </c>
      <c r="D682" s="35">
        <v>321</v>
      </c>
      <c r="E682" s="35">
        <v>321</v>
      </c>
      <c r="F682" s="33" t="s">
        <v>2202</v>
      </c>
      <c r="G682" s="41" t="s">
        <v>2214</v>
      </c>
    </row>
    <row r="683" spans="1:7" x14ac:dyDescent="0.3">
      <c r="A683" s="31" t="s">
        <v>5</v>
      </c>
      <c r="B683" s="32" t="s">
        <v>4</v>
      </c>
      <c r="C683" s="33" t="s">
        <v>2072</v>
      </c>
      <c r="D683" s="35">
        <v>322</v>
      </c>
      <c r="E683" s="35">
        <v>326</v>
      </c>
      <c r="F683" s="33" t="s">
        <v>2202</v>
      </c>
      <c r="G683" s="41" t="s">
        <v>2214</v>
      </c>
    </row>
    <row r="684" spans="1:7" x14ac:dyDescent="0.3">
      <c r="A684" s="31" t="s">
        <v>126</v>
      </c>
      <c r="B684" s="32" t="s">
        <v>123</v>
      </c>
      <c r="C684" s="33" t="s">
        <v>2122</v>
      </c>
      <c r="D684" s="35">
        <v>327</v>
      </c>
      <c r="E684" s="35">
        <v>356</v>
      </c>
      <c r="F684" s="33" t="s">
        <v>2202</v>
      </c>
      <c r="G684" s="41" t="s">
        <v>2214</v>
      </c>
    </row>
    <row r="685" spans="1:7" x14ac:dyDescent="0.3">
      <c r="A685" s="31" t="s">
        <v>514</v>
      </c>
      <c r="B685" s="32" t="s">
        <v>500</v>
      </c>
      <c r="C685" s="33" t="s">
        <v>1986</v>
      </c>
      <c r="D685" s="35">
        <v>357</v>
      </c>
      <c r="E685" s="35">
        <v>366</v>
      </c>
      <c r="F685" s="33" t="s">
        <v>2202</v>
      </c>
      <c r="G685" s="41" t="s">
        <v>2214</v>
      </c>
    </row>
    <row r="686" spans="1:7" x14ac:dyDescent="0.3">
      <c r="A686" s="31" t="s">
        <v>1043</v>
      </c>
      <c r="B686" s="32" t="s">
        <v>2173</v>
      </c>
      <c r="C686" s="33" t="s">
        <v>2014</v>
      </c>
      <c r="D686" s="35">
        <v>367</v>
      </c>
      <c r="E686" s="35">
        <v>378</v>
      </c>
      <c r="F686" s="33" t="s">
        <v>2202</v>
      </c>
      <c r="G686" s="41" t="s">
        <v>2214</v>
      </c>
    </row>
    <row r="687" spans="1:7" x14ac:dyDescent="0.3">
      <c r="A687" s="31" t="s">
        <v>1044</v>
      </c>
      <c r="B687" s="32" t="s">
        <v>603</v>
      </c>
      <c r="C687" s="33" t="s">
        <v>1994</v>
      </c>
      <c r="D687" s="35">
        <v>379</v>
      </c>
      <c r="E687" s="35">
        <v>380</v>
      </c>
      <c r="F687" s="33" t="s">
        <v>2202</v>
      </c>
      <c r="G687" s="41" t="s">
        <v>2214</v>
      </c>
    </row>
    <row r="688" spans="1:7" x14ac:dyDescent="0.3">
      <c r="A688" s="31" t="s">
        <v>157</v>
      </c>
      <c r="B688" s="32" t="s">
        <v>156</v>
      </c>
      <c r="C688" s="33" t="s">
        <v>1994</v>
      </c>
      <c r="D688" s="35">
        <v>381</v>
      </c>
      <c r="E688" s="35">
        <v>382</v>
      </c>
      <c r="F688" s="33" t="s">
        <v>2202</v>
      </c>
      <c r="G688" s="41" t="s">
        <v>2214</v>
      </c>
    </row>
    <row r="689" spans="1:7" x14ac:dyDescent="0.3">
      <c r="A689" s="31" t="s">
        <v>1034</v>
      </c>
      <c r="B689" s="32" t="s">
        <v>114</v>
      </c>
      <c r="C689" s="33" t="s">
        <v>1990</v>
      </c>
      <c r="D689" s="35">
        <v>383</v>
      </c>
      <c r="E689" s="35">
        <v>385</v>
      </c>
      <c r="F689" s="33" t="s">
        <v>2202</v>
      </c>
      <c r="G689" s="41" t="s">
        <v>2214</v>
      </c>
    </row>
    <row r="690" spans="1:7" x14ac:dyDescent="0.3">
      <c r="A690" s="31" t="s">
        <v>1047</v>
      </c>
      <c r="B690" s="32" t="s">
        <v>2217</v>
      </c>
      <c r="C690" s="33" t="s">
        <v>1994</v>
      </c>
      <c r="D690" s="35">
        <v>386</v>
      </c>
      <c r="E690" s="35">
        <v>387</v>
      </c>
      <c r="F690" s="33" t="s">
        <v>2202</v>
      </c>
      <c r="G690" s="41" t="s">
        <v>2214</v>
      </c>
    </row>
    <row r="691" spans="1:7" x14ac:dyDescent="0.3">
      <c r="A691" s="31" t="s">
        <v>1048</v>
      </c>
      <c r="B691" s="32" t="s">
        <v>2218</v>
      </c>
      <c r="C691" s="33" t="s">
        <v>1994</v>
      </c>
      <c r="D691" s="35">
        <v>388</v>
      </c>
      <c r="E691" s="35">
        <v>389</v>
      </c>
      <c r="F691" s="33" t="s">
        <v>2202</v>
      </c>
      <c r="G691" s="41" t="s">
        <v>2214</v>
      </c>
    </row>
    <row r="692" spans="1:7" x14ac:dyDescent="0.3">
      <c r="A692" s="31" t="s">
        <v>1049</v>
      </c>
      <c r="B692" s="32" t="s">
        <v>2219</v>
      </c>
      <c r="C692" s="33" t="s">
        <v>1994</v>
      </c>
      <c r="D692" s="35">
        <v>390</v>
      </c>
      <c r="E692" s="35">
        <v>391</v>
      </c>
      <c r="F692" s="33" t="s">
        <v>2202</v>
      </c>
      <c r="G692" s="41" t="s">
        <v>2214</v>
      </c>
    </row>
    <row r="693" spans="1:7" x14ac:dyDescent="0.3">
      <c r="A693" s="31" t="s">
        <v>1050</v>
      </c>
      <c r="B693" s="32" t="s">
        <v>2220</v>
      </c>
      <c r="C693" s="33" t="s">
        <v>1988</v>
      </c>
      <c r="D693" s="35">
        <v>392</v>
      </c>
      <c r="E693" s="35">
        <v>392</v>
      </c>
      <c r="F693" s="33" t="s">
        <v>2202</v>
      </c>
      <c r="G693" s="41" t="s">
        <v>2214</v>
      </c>
    </row>
    <row r="694" spans="1:7" x14ac:dyDescent="0.3">
      <c r="A694" s="31" t="s">
        <v>1027</v>
      </c>
      <c r="B694" s="32" t="s">
        <v>2221</v>
      </c>
      <c r="C694" s="33" t="s">
        <v>2222</v>
      </c>
      <c r="D694" s="35">
        <v>393</v>
      </c>
      <c r="E694" s="35">
        <v>452</v>
      </c>
      <c r="F694" s="33" t="s">
        <v>2202</v>
      </c>
      <c r="G694" s="41" t="s">
        <v>2214</v>
      </c>
    </row>
    <row r="695" spans="1:7" x14ac:dyDescent="0.3">
      <c r="A695" s="31" t="s">
        <v>1028</v>
      </c>
      <c r="B695" s="32" t="s">
        <v>2223</v>
      </c>
      <c r="C695" s="33" t="s">
        <v>2222</v>
      </c>
      <c r="D695" s="35">
        <v>453</v>
      </c>
      <c r="E695" s="35">
        <v>512</v>
      </c>
      <c r="F695" s="33" t="s">
        <v>2202</v>
      </c>
      <c r="G695" s="41" t="s">
        <v>2214</v>
      </c>
    </row>
    <row r="696" spans="1:7" x14ac:dyDescent="0.3">
      <c r="A696" s="31" t="s">
        <v>1029</v>
      </c>
      <c r="B696" s="32" t="s">
        <v>2224</v>
      </c>
      <c r="C696" s="33" t="s">
        <v>2225</v>
      </c>
      <c r="D696" s="35">
        <v>513</v>
      </c>
      <c r="E696" s="35">
        <v>540</v>
      </c>
      <c r="F696" s="33" t="s">
        <v>2202</v>
      </c>
      <c r="G696" s="41" t="s">
        <v>2214</v>
      </c>
    </row>
    <row r="697" spans="1:7" x14ac:dyDescent="0.3">
      <c r="A697" s="31" t="s">
        <v>1030</v>
      </c>
      <c r="B697" s="32" t="s">
        <v>2226</v>
      </c>
      <c r="C697" s="33" t="s">
        <v>1994</v>
      </c>
      <c r="D697" s="35">
        <v>541</v>
      </c>
      <c r="E697" s="35">
        <v>542</v>
      </c>
      <c r="F697" s="33" t="s">
        <v>2202</v>
      </c>
      <c r="G697" s="41" t="s">
        <v>2214</v>
      </c>
    </row>
    <row r="698" spans="1:7" x14ac:dyDescent="0.3">
      <c r="A698" s="31" t="s">
        <v>1031</v>
      </c>
      <c r="B698" s="32" t="s">
        <v>2227</v>
      </c>
      <c r="C698" s="33" t="s">
        <v>1992</v>
      </c>
      <c r="D698" s="35">
        <v>543</v>
      </c>
      <c r="E698" s="35">
        <v>551</v>
      </c>
      <c r="F698" s="33" t="s">
        <v>2202</v>
      </c>
      <c r="G698" s="41" t="s">
        <v>2214</v>
      </c>
    </row>
    <row r="699" spans="1:7" x14ac:dyDescent="0.3">
      <c r="A699" s="31" t="s">
        <v>1015</v>
      </c>
      <c r="B699" s="32" t="s">
        <v>2228</v>
      </c>
      <c r="C699" s="33" t="s">
        <v>2222</v>
      </c>
      <c r="D699" s="35">
        <v>552</v>
      </c>
      <c r="E699" s="35">
        <v>611</v>
      </c>
      <c r="F699" s="33" t="s">
        <v>2202</v>
      </c>
      <c r="G699" s="41" t="s">
        <v>2214</v>
      </c>
    </row>
    <row r="700" spans="1:7" x14ac:dyDescent="0.3">
      <c r="A700" s="31" t="s">
        <v>1016</v>
      </c>
      <c r="B700" s="32" t="s">
        <v>2229</v>
      </c>
      <c r="C700" s="33" t="s">
        <v>2222</v>
      </c>
      <c r="D700" s="35">
        <v>612</v>
      </c>
      <c r="E700" s="35">
        <v>671</v>
      </c>
      <c r="F700" s="33" t="s">
        <v>2202</v>
      </c>
      <c r="G700" s="41" t="s">
        <v>2214</v>
      </c>
    </row>
    <row r="701" spans="1:7" x14ac:dyDescent="0.3">
      <c r="A701" s="31" t="s">
        <v>1017</v>
      </c>
      <c r="B701" s="32" t="s">
        <v>2230</v>
      </c>
      <c r="C701" s="33" t="s">
        <v>2225</v>
      </c>
      <c r="D701" s="35">
        <v>672</v>
      </c>
      <c r="E701" s="35">
        <v>699</v>
      </c>
      <c r="F701" s="33" t="s">
        <v>2202</v>
      </c>
      <c r="G701" s="41" t="s">
        <v>2214</v>
      </c>
    </row>
    <row r="702" spans="1:7" x14ac:dyDescent="0.3">
      <c r="A702" s="31" t="s">
        <v>1018</v>
      </c>
      <c r="B702" s="32" t="s">
        <v>2231</v>
      </c>
      <c r="C702" s="33" t="s">
        <v>1994</v>
      </c>
      <c r="D702" s="35">
        <v>700</v>
      </c>
      <c r="E702" s="35">
        <v>701</v>
      </c>
      <c r="F702" s="33" t="s">
        <v>2202</v>
      </c>
      <c r="G702" s="41" t="s">
        <v>2214</v>
      </c>
    </row>
    <row r="703" spans="1:7" x14ac:dyDescent="0.3">
      <c r="A703" s="31" t="s">
        <v>1019</v>
      </c>
      <c r="B703" s="32" t="s">
        <v>2232</v>
      </c>
      <c r="C703" s="33" t="s">
        <v>1992</v>
      </c>
      <c r="D703" s="35">
        <v>702</v>
      </c>
      <c r="E703" s="35">
        <v>710</v>
      </c>
      <c r="F703" s="33" t="s">
        <v>2202</v>
      </c>
      <c r="G703" s="41" t="s">
        <v>2214</v>
      </c>
    </row>
    <row r="704" spans="1:7" x14ac:dyDescent="0.3">
      <c r="A704" s="31" t="s">
        <v>1011</v>
      </c>
      <c r="B704" s="32" t="s">
        <v>607</v>
      </c>
      <c r="C704" s="33" t="s">
        <v>1990</v>
      </c>
      <c r="D704" s="35">
        <v>711</v>
      </c>
      <c r="E704" s="35">
        <v>713</v>
      </c>
      <c r="F704" s="33" t="s">
        <v>2202</v>
      </c>
      <c r="G704" s="41" t="s">
        <v>2214</v>
      </c>
    </row>
    <row r="705" spans="1:7" ht="27.6" x14ac:dyDescent="0.3">
      <c r="A705" s="31" t="s">
        <v>1013</v>
      </c>
      <c r="B705" s="32" t="s">
        <v>599</v>
      </c>
      <c r="C705" s="33" t="s">
        <v>1994</v>
      </c>
      <c r="D705" s="35">
        <v>714</v>
      </c>
      <c r="E705" s="35">
        <v>715</v>
      </c>
      <c r="F705" s="33" t="s">
        <v>2202</v>
      </c>
      <c r="G705" s="41" t="s">
        <v>2214</v>
      </c>
    </row>
    <row r="706" spans="1:7" x14ac:dyDescent="0.3">
      <c r="A706" s="31" t="s">
        <v>1052</v>
      </c>
      <c r="B706" s="32" t="s">
        <v>2175</v>
      </c>
      <c r="C706" s="33" t="s">
        <v>2004</v>
      </c>
      <c r="D706" s="35">
        <v>716</v>
      </c>
      <c r="E706" s="35">
        <v>719</v>
      </c>
      <c r="F706" s="33" t="s">
        <v>2202</v>
      </c>
      <c r="G706" s="41" t="s">
        <v>2214</v>
      </c>
    </row>
    <row r="707" spans="1:7" x14ac:dyDescent="0.3">
      <c r="A707" s="31" t="s">
        <v>1053</v>
      </c>
      <c r="B707" s="32" t="s">
        <v>2176</v>
      </c>
      <c r="C707" s="33" t="s">
        <v>1990</v>
      </c>
      <c r="D707" s="35">
        <v>720</v>
      </c>
      <c r="E707" s="35">
        <v>722</v>
      </c>
      <c r="F707" s="33" t="s">
        <v>2202</v>
      </c>
      <c r="G707" s="41" t="s">
        <v>2214</v>
      </c>
    </row>
    <row r="708" spans="1:7" ht="27.6" x14ac:dyDescent="0.3">
      <c r="A708" s="31" t="s">
        <v>1033</v>
      </c>
      <c r="B708" s="42" t="s">
        <v>609</v>
      </c>
      <c r="C708" s="33" t="s">
        <v>2076</v>
      </c>
      <c r="D708" s="35">
        <v>723</v>
      </c>
      <c r="E708" s="35">
        <v>735</v>
      </c>
      <c r="F708" s="33" t="s">
        <v>2202</v>
      </c>
      <c r="G708" s="41" t="s">
        <v>2214</v>
      </c>
    </row>
    <row r="709" spans="1:7" x14ac:dyDescent="0.3">
      <c r="A709" s="31" t="s">
        <v>1045</v>
      </c>
      <c r="B709" s="32" t="s">
        <v>2005</v>
      </c>
      <c r="C709" s="33" t="s">
        <v>2006</v>
      </c>
      <c r="D709" s="35">
        <v>736</v>
      </c>
      <c r="E709" s="35">
        <v>1235</v>
      </c>
      <c r="F709" s="33" t="s">
        <v>2202</v>
      </c>
      <c r="G709" s="41" t="s">
        <v>2214</v>
      </c>
    </row>
    <row r="710" spans="1:7" x14ac:dyDescent="0.3">
      <c r="A710" s="31" t="s">
        <v>1024</v>
      </c>
      <c r="B710" s="32" t="s">
        <v>69</v>
      </c>
      <c r="C710" s="33" t="s">
        <v>2014</v>
      </c>
      <c r="D710" s="35">
        <v>1236</v>
      </c>
      <c r="E710" s="35">
        <v>1247</v>
      </c>
      <c r="F710" s="33" t="s">
        <v>2202</v>
      </c>
      <c r="G710" s="41" t="s">
        <v>2214</v>
      </c>
    </row>
    <row r="711" spans="1:7" x14ac:dyDescent="0.3">
      <c r="A711" s="31" t="s">
        <v>1038</v>
      </c>
      <c r="B711" s="32" t="s">
        <v>628</v>
      </c>
      <c r="C711" s="33" t="s">
        <v>1994</v>
      </c>
      <c r="D711" s="35">
        <v>1248</v>
      </c>
      <c r="E711" s="35">
        <v>1249</v>
      </c>
      <c r="F711" s="33" t="s">
        <v>2202</v>
      </c>
      <c r="G711" s="41" t="s">
        <v>2214</v>
      </c>
    </row>
    <row r="712" spans="1:7" x14ac:dyDescent="0.3">
      <c r="A712" s="31" t="s">
        <v>1039</v>
      </c>
      <c r="B712" s="32" t="s">
        <v>2046</v>
      </c>
      <c r="C712" s="33" t="s">
        <v>1994</v>
      </c>
      <c r="D712" s="35">
        <v>1250</v>
      </c>
      <c r="E712" s="35">
        <v>1251</v>
      </c>
      <c r="F712" s="33" t="s">
        <v>2202</v>
      </c>
      <c r="G712" s="41" t="s">
        <v>2214</v>
      </c>
    </row>
    <row r="713" spans="1:7" x14ac:dyDescent="0.3">
      <c r="A713" s="31" t="s">
        <v>1040</v>
      </c>
      <c r="B713" s="32" t="s">
        <v>2050</v>
      </c>
      <c r="C713" s="33" t="s">
        <v>1994</v>
      </c>
      <c r="D713" s="35">
        <v>1252</v>
      </c>
      <c r="E713" s="35">
        <v>1253</v>
      </c>
      <c r="F713" s="33" t="s">
        <v>2202</v>
      </c>
      <c r="G713" s="41" t="s">
        <v>2214</v>
      </c>
    </row>
    <row r="714" spans="1:7" x14ac:dyDescent="0.3">
      <c r="A714" s="31" t="s">
        <v>149</v>
      </c>
      <c r="B714" s="32" t="s">
        <v>148</v>
      </c>
      <c r="C714" s="33" t="s">
        <v>2177</v>
      </c>
      <c r="D714" s="35">
        <v>1254</v>
      </c>
      <c r="E714" s="35">
        <v>1267</v>
      </c>
      <c r="F714" s="33" t="s">
        <v>2202</v>
      </c>
      <c r="G714" s="41" t="s">
        <v>2214</v>
      </c>
    </row>
    <row r="715" spans="1:7" x14ac:dyDescent="0.3">
      <c r="A715" s="31" t="s">
        <v>243</v>
      </c>
      <c r="B715" s="32" t="s">
        <v>214</v>
      </c>
      <c r="C715" s="33" t="s">
        <v>1996</v>
      </c>
      <c r="D715" s="35">
        <v>1268</v>
      </c>
      <c r="E715" s="35">
        <v>1275</v>
      </c>
      <c r="F715" s="33" t="s">
        <v>2202</v>
      </c>
      <c r="G715" s="41" t="s">
        <v>2214</v>
      </c>
    </row>
    <row r="716" spans="1:7" x14ac:dyDescent="0.3">
      <c r="A716" s="31" t="s">
        <v>1042</v>
      </c>
      <c r="B716" s="32" t="s">
        <v>2180</v>
      </c>
      <c r="C716" s="33" t="s">
        <v>1990</v>
      </c>
      <c r="D716" s="35">
        <v>1276</v>
      </c>
      <c r="E716" s="35">
        <v>1278</v>
      </c>
      <c r="F716" s="33" t="s">
        <v>2202</v>
      </c>
      <c r="G716" s="41" t="s">
        <v>2214</v>
      </c>
    </row>
    <row r="717" spans="1:7" x14ac:dyDescent="0.3">
      <c r="A717" s="31" t="s">
        <v>1035</v>
      </c>
      <c r="B717" s="32" t="s">
        <v>2181</v>
      </c>
      <c r="C717" s="33" t="s">
        <v>2182</v>
      </c>
      <c r="D717" s="35">
        <v>1279</v>
      </c>
      <c r="E717" s="35">
        <v>1296</v>
      </c>
      <c r="F717" s="33" t="s">
        <v>2202</v>
      </c>
      <c r="G717" s="41" t="s">
        <v>2214</v>
      </c>
    </row>
    <row r="718" spans="1:7" x14ac:dyDescent="0.3">
      <c r="A718" s="45" t="s">
        <v>1026</v>
      </c>
      <c r="B718" s="42" t="s">
        <v>2178</v>
      </c>
      <c r="C718" s="35" t="s">
        <v>1994</v>
      </c>
      <c r="D718" s="35">
        <v>1297</v>
      </c>
      <c r="E718" s="35">
        <v>1298</v>
      </c>
      <c r="F718" s="35" t="s">
        <v>2202</v>
      </c>
      <c r="G718" s="47" t="s">
        <v>2214</v>
      </c>
    </row>
    <row r="719" spans="1:7" ht="27.6" x14ac:dyDescent="0.3">
      <c r="A719" s="45" t="s">
        <v>1025</v>
      </c>
      <c r="B719" s="32" t="s">
        <v>2179</v>
      </c>
      <c r="C719" s="33" t="s">
        <v>2119</v>
      </c>
      <c r="D719" s="35">
        <v>1299</v>
      </c>
      <c r="E719" s="35">
        <v>1307</v>
      </c>
      <c r="F719" s="33" t="s">
        <v>2202</v>
      </c>
      <c r="G719" s="41" t="s">
        <v>2214</v>
      </c>
    </row>
    <row r="720" spans="1:7" x14ac:dyDescent="0.3">
      <c r="A720" s="31" t="s">
        <v>2233</v>
      </c>
      <c r="B720" s="32" t="s">
        <v>2008</v>
      </c>
      <c r="C720" s="33" t="s">
        <v>2234</v>
      </c>
      <c r="D720" s="35">
        <v>1308</v>
      </c>
      <c r="E720" s="35">
        <v>1750</v>
      </c>
      <c r="F720" s="33" t="s">
        <v>2202</v>
      </c>
      <c r="G720" s="41" t="s">
        <v>2214</v>
      </c>
    </row>
    <row r="721" spans="1:7" x14ac:dyDescent="0.3">
      <c r="A721" s="36" t="s">
        <v>2235</v>
      </c>
      <c r="B721" s="37" t="s">
        <v>1981</v>
      </c>
      <c r="C721" s="38" t="s">
        <v>1982</v>
      </c>
      <c r="D721" s="39">
        <v>1</v>
      </c>
      <c r="E721" s="39">
        <v>8</v>
      </c>
      <c r="F721" s="38" t="s">
        <v>2236</v>
      </c>
      <c r="G721" s="40" t="s">
        <v>2237</v>
      </c>
    </row>
    <row r="722" spans="1:7" x14ac:dyDescent="0.3">
      <c r="A722" s="31" t="s">
        <v>995</v>
      </c>
      <c r="B722" s="32" t="s">
        <v>1985</v>
      </c>
      <c r="C722" s="33" t="s">
        <v>1986</v>
      </c>
      <c r="D722" s="35">
        <v>9</v>
      </c>
      <c r="E722" s="35">
        <v>18</v>
      </c>
      <c r="F722" s="33" t="s">
        <v>2236</v>
      </c>
      <c r="G722" s="41" t="s">
        <v>2237</v>
      </c>
    </row>
    <row r="723" spans="1:7" x14ac:dyDescent="0.3">
      <c r="A723" s="31" t="s">
        <v>1006</v>
      </c>
      <c r="B723" s="32" t="s">
        <v>1987</v>
      </c>
      <c r="C723" s="33" t="s">
        <v>1988</v>
      </c>
      <c r="D723" s="35">
        <v>19</v>
      </c>
      <c r="E723" s="35">
        <v>19</v>
      </c>
      <c r="F723" s="33" t="s">
        <v>2236</v>
      </c>
      <c r="G723" s="41" t="s">
        <v>2237</v>
      </c>
    </row>
    <row r="724" spans="1:7" x14ac:dyDescent="0.3">
      <c r="A724" s="31" t="s">
        <v>999</v>
      </c>
      <c r="B724" s="32" t="s">
        <v>1989</v>
      </c>
      <c r="C724" s="33" t="s">
        <v>1990</v>
      </c>
      <c r="D724" s="35">
        <v>20</v>
      </c>
      <c r="E724" s="35">
        <v>22</v>
      </c>
      <c r="F724" s="33" t="s">
        <v>2236</v>
      </c>
      <c r="G724" s="41" t="s">
        <v>2237</v>
      </c>
    </row>
    <row r="725" spans="1:7" x14ac:dyDescent="0.3">
      <c r="A725" s="31" t="s">
        <v>996</v>
      </c>
      <c r="B725" s="32" t="s">
        <v>1991</v>
      </c>
      <c r="C725" s="33" t="s">
        <v>1992</v>
      </c>
      <c r="D725" s="35">
        <v>23</v>
      </c>
      <c r="E725" s="35">
        <v>31</v>
      </c>
      <c r="F725" s="33" t="s">
        <v>2236</v>
      </c>
      <c r="G725" s="41" t="s">
        <v>2237</v>
      </c>
    </row>
    <row r="726" spans="1:7" x14ac:dyDescent="0.3">
      <c r="A726" s="31" t="s">
        <v>1000</v>
      </c>
      <c r="B726" s="32" t="s">
        <v>1993</v>
      </c>
      <c r="C726" s="33" t="s">
        <v>1982</v>
      </c>
      <c r="D726" s="35">
        <v>32</v>
      </c>
      <c r="E726" s="35">
        <v>39</v>
      </c>
      <c r="F726" s="33" t="s">
        <v>2236</v>
      </c>
      <c r="G726" s="41" t="s">
        <v>2237</v>
      </c>
    </row>
    <row r="727" spans="1:7" x14ac:dyDescent="0.3">
      <c r="A727" s="31" t="s">
        <v>1007</v>
      </c>
      <c r="B727" s="32" t="s">
        <v>208</v>
      </c>
      <c r="C727" s="33" t="s">
        <v>1994</v>
      </c>
      <c r="D727" s="35">
        <v>40</v>
      </c>
      <c r="E727" s="35">
        <v>41</v>
      </c>
      <c r="F727" s="33" t="s">
        <v>2236</v>
      </c>
      <c r="G727" s="41" t="s">
        <v>2237</v>
      </c>
    </row>
    <row r="728" spans="1:7" x14ac:dyDescent="0.3">
      <c r="A728" s="31" t="s">
        <v>997</v>
      </c>
      <c r="B728" s="32" t="s">
        <v>1995</v>
      </c>
      <c r="C728" s="33" t="s">
        <v>1996</v>
      </c>
      <c r="D728" s="35">
        <v>42</v>
      </c>
      <c r="E728" s="35">
        <v>49</v>
      </c>
      <c r="F728" s="33" t="s">
        <v>2236</v>
      </c>
      <c r="G728" s="41" t="s">
        <v>2237</v>
      </c>
    </row>
    <row r="729" spans="1:7" x14ac:dyDescent="0.3">
      <c r="A729" s="31" t="s">
        <v>1004</v>
      </c>
      <c r="B729" s="32" t="s">
        <v>1997</v>
      </c>
      <c r="C729" s="33" t="s">
        <v>1996</v>
      </c>
      <c r="D729" s="35">
        <v>50</v>
      </c>
      <c r="E729" s="35">
        <v>57</v>
      </c>
      <c r="F729" s="33" t="s">
        <v>2236</v>
      </c>
      <c r="G729" s="41" t="s">
        <v>2237</v>
      </c>
    </row>
    <row r="730" spans="1:7" x14ac:dyDescent="0.3">
      <c r="A730" s="31" t="s">
        <v>998</v>
      </c>
      <c r="B730" s="32" t="s">
        <v>1998</v>
      </c>
      <c r="C730" s="33" t="s">
        <v>1996</v>
      </c>
      <c r="D730" s="35">
        <v>58</v>
      </c>
      <c r="E730" s="35">
        <v>65</v>
      </c>
      <c r="F730" s="33" t="s">
        <v>2236</v>
      </c>
      <c r="G730" s="41" t="s">
        <v>2237</v>
      </c>
    </row>
    <row r="731" spans="1:7" x14ac:dyDescent="0.3">
      <c r="A731" s="31" t="s">
        <v>1001</v>
      </c>
      <c r="B731" s="32" t="s">
        <v>1999</v>
      </c>
      <c r="C731" s="33" t="s">
        <v>1988</v>
      </c>
      <c r="D731" s="35">
        <v>66</v>
      </c>
      <c r="E731" s="35">
        <v>66</v>
      </c>
      <c r="F731" s="33" t="s">
        <v>2236</v>
      </c>
      <c r="G731" s="41" t="s">
        <v>2237</v>
      </c>
    </row>
    <row r="732" spans="1:7" x14ac:dyDescent="0.3">
      <c r="A732" s="31" t="s">
        <v>1003</v>
      </c>
      <c r="B732" s="32" t="s">
        <v>2000</v>
      </c>
      <c r="C732" s="33" t="s">
        <v>1988</v>
      </c>
      <c r="D732" s="35">
        <v>67</v>
      </c>
      <c r="E732" s="35">
        <v>67</v>
      </c>
      <c r="F732" s="33" t="s">
        <v>2236</v>
      </c>
      <c r="G732" s="41" t="s">
        <v>2237</v>
      </c>
    </row>
    <row r="733" spans="1:7" x14ac:dyDescent="0.3">
      <c r="A733" s="31" t="s">
        <v>1008</v>
      </c>
      <c r="B733" s="32" t="s">
        <v>2001</v>
      </c>
      <c r="C733" s="33" t="s">
        <v>2002</v>
      </c>
      <c r="D733" s="35">
        <v>68</v>
      </c>
      <c r="E733" s="35">
        <v>78</v>
      </c>
      <c r="F733" s="33" t="s">
        <v>2236</v>
      </c>
      <c r="G733" s="41" t="s">
        <v>2237</v>
      </c>
    </row>
    <row r="734" spans="1:7" x14ac:dyDescent="0.3">
      <c r="A734" s="31" t="s">
        <v>1002</v>
      </c>
      <c r="B734" s="32" t="s">
        <v>2003</v>
      </c>
      <c r="C734" s="33" t="s">
        <v>2004</v>
      </c>
      <c r="D734" s="35">
        <v>79</v>
      </c>
      <c r="E734" s="35">
        <v>82</v>
      </c>
      <c r="F734" s="33" t="s">
        <v>2236</v>
      </c>
      <c r="G734" s="41" t="s">
        <v>2237</v>
      </c>
    </row>
    <row r="735" spans="1:7" x14ac:dyDescent="0.3">
      <c r="A735" s="31" t="s">
        <v>1005</v>
      </c>
      <c r="B735" s="32" t="s">
        <v>2005</v>
      </c>
      <c r="C735" s="33" t="s">
        <v>2006</v>
      </c>
      <c r="D735" s="35">
        <v>83</v>
      </c>
      <c r="E735" s="35">
        <v>582</v>
      </c>
      <c r="F735" s="33" t="s">
        <v>2236</v>
      </c>
      <c r="G735" s="41" t="s">
        <v>2237</v>
      </c>
    </row>
    <row r="736" spans="1:7" x14ac:dyDescent="0.3">
      <c r="A736" s="31" t="s">
        <v>2238</v>
      </c>
      <c r="B736" s="32" t="s">
        <v>2008</v>
      </c>
      <c r="C736" s="33" t="s">
        <v>2239</v>
      </c>
      <c r="D736" s="35">
        <v>583</v>
      </c>
      <c r="E736" s="35">
        <v>1450</v>
      </c>
      <c r="F736" s="33" t="s">
        <v>2236</v>
      </c>
      <c r="G736" s="41" t="s">
        <v>2237</v>
      </c>
    </row>
    <row r="737" spans="1:7" x14ac:dyDescent="0.3">
      <c r="A737" s="36" t="s">
        <v>2240</v>
      </c>
      <c r="B737" s="37" t="s">
        <v>1981</v>
      </c>
      <c r="C737" s="38" t="s">
        <v>1982</v>
      </c>
      <c r="D737" s="39">
        <v>1</v>
      </c>
      <c r="E737" s="39">
        <v>8</v>
      </c>
      <c r="F737" s="38" t="s">
        <v>2236</v>
      </c>
      <c r="G737" s="40" t="s">
        <v>2241</v>
      </c>
    </row>
    <row r="738" spans="1:7" x14ac:dyDescent="0.3">
      <c r="A738" s="31" t="s">
        <v>244</v>
      </c>
      <c r="B738" s="32" t="s">
        <v>208</v>
      </c>
      <c r="C738" s="33" t="s">
        <v>1994</v>
      </c>
      <c r="D738" s="35">
        <v>9</v>
      </c>
      <c r="E738" s="35">
        <v>10</v>
      </c>
      <c r="F738" s="33" t="s">
        <v>2236</v>
      </c>
      <c r="G738" s="41" t="s">
        <v>2241</v>
      </c>
    </row>
    <row r="739" spans="1:7" x14ac:dyDescent="0.3">
      <c r="A739" s="31" t="s">
        <v>976</v>
      </c>
      <c r="B739" s="32" t="s">
        <v>359</v>
      </c>
      <c r="C739" s="33" t="s">
        <v>2002</v>
      </c>
      <c r="D739" s="35">
        <v>11</v>
      </c>
      <c r="E739" s="35">
        <v>21</v>
      </c>
      <c r="F739" s="33" t="s">
        <v>2236</v>
      </c>
      <c r="G739" s="41" t="s">
        <v>2241</v>
      </c>
    </row>
    <row r="740" spans="1:7" x14ac:dyDescent="0.3">
      <c r="A740" s="31" t="s">
        <v>245</v>
      </c>
      <c r="B740" s="32" t="s">
        <v>210</v>
      </c>
      <c r="C740" s="33" t="s">
        <v>2012</v>
      </c>
      <c r="D740" s="35">
        <v>22</v>
      </c>
      <c r="E740" s="35">
        <v>71</v>
      </c>
      <c r="F740" s="33" t="s">
        <v>2236</v>
      </c>
      <c r="G740" s="41" t="s">
        <v>2241</v>
      </c>
    </row>
    <row r="741" spans="1:7" x14ac:dyDescent="0.3">
      <c r="A741" s="31" t="s">
        <v>246</v>
      </c>
      <c r="B741" s="32" t="s">
        <v>212</v>
      </c>
      <c r="C741" s="33" t="s">
        <v>2012</v>
      </c>
      <c r="D741" s="35">
        <v>72</v>
      </c>
      <c r="E741" s="35">
        <v>121</v>
      </c>
      <c r="F741" s="33" t="s">
        <v>2236</v>
      </c>
      <c r="G741" s="41" t="s">
        <v>2241</v>
      </c>
    </row>
    <row r="742" spans="1:7" x14ac:dyDescent="0.3">
      <c r="A742" s="31" t="s">
        <v>982</v>
      </c>
      <c r="B742" s="32" t="s">
        <v>2013</v>
      </c>
      <c r="C742" s="33" t="s">
        <v>2014</v>
      </c>
      <c r="D742" s="35">
        <v>122</v>
      </c>
      <c r="E742" s="35">
        <v>133</v>
      </c>
      <c r="F742" s="33" t="s">
        <v>2236</v>
      </c>
      <c r="G742" s="41" t="s">
        <v>2241</v>
      </c>
    </row>
    <row r="743" spans="1:7" x14ac:dyDescent="0.3">
      <c r="A743" s="31" t="s">
        <v>78</v>
      </c>
      <c r="B743" s="32" t="s">
        <v>7</v>
      </c>
      <c r="C743" s="33" t="s">
        <v>2015</v>
      </c>
      <c r="D743" s="35">
        <v>134</v>
      </c>
      <c r="E743" s="35">
        <v>153</v>
      </c>
      <c r="F743" s="33" t="s">
        <v>2236</v>
      </c>
      <c r="G743" s="41" t="s">
        <v>2241</v>
      </c>
    </row>
    <row r="744" spans="1:7" x14ac:dyDescent="0.3">
      <c r="A744" s="31" t="s">
        <v>950</v>
      </c>
      <c r="B744" s="32" t="s">
        <v>103</v>
      </c>
      <c r="C744" s="33" t="s">
        <v>1988</v>
      </c>
      <c r="D744" s="35">
        <v>154</v>
      </c>
      <c r="E744" s="35">
        <v>154</v>
      </c>
      <c r="F744" s="33" t="s">
        <v>2236</v>
      </c>
      <c r="G744" s="41" t="s">
        <v>2241</v>
      </c>
    </row>
    <row r="745" spans="1:7" x14ac:dyDescent="0.3">
      <c r="A745" s="31" t="s">
        <v>2242</v>
      </c>
      <c r="B745" s="32" t="s">
        <v>344</v>
      </c>
      <c r="C745" s="33" t="s">
        <v>1988</v>
      </c>
      <c r="D745" s="35">
        <v>155</v>
      </c>
      <c r="E745" s="35">
        <v>155</v>
      </c>
      <c r="F745" s="33" t="s">
        <v>2236</v>
      </c>
      <c r="G745" s="41" t="s">
        <v>2241</v>
      </c>
    </row>
    <row r="746" spans="1:7" x14ac:dyDescent="0.3">
      <c r="A746" s="31" t="s">
        <v>87</v>
      </c>
      <c r="B746" s="32" t="s">
        <v>79</v>
      </c>
      <c r="C746" s="33" t="s">
        <v>1988</v>
      </c>
      <c r="D746" s="35">
        <v>156</v>
      </c>
      <c r="E746" s="35">
        <v>156</v>
      </c>
      <c r="F746" s="33" t="s">
        <v>2236</v>
      </c>
      <c r="G746" s="41" t="s">
        <v>2241</v>
      </c>
    </row>
    <row r="747" spans="1:7" x14ac:dyDescent="0.3">
      <c r="A747" s="31" t="s">
        <v>928</v>
      </c>
      <c r="B747" s="32" t="s">
        <v>2017</v>
      </c>
      <c r="C747" s="33" t="s">
        <v>1990</v>
      </c>
      <c r="D747" s="35">
        <v>157</v>
      </c>
      <c r="E747" s="35">
        <v>159</v>
      </c>
      <c r="F747" s="33" t="s">
        <v>2236</v>
      </c>
      <c r="G747" s="41" t="s">
        <v>2241</v>
      </c>
    </row>
    <row r="748" spans="1:7" x14ac:dyDescent="0.3">
      <c r="A748" s="31" t="s">
        <v>247</v>
      </c>
      <c r="B748" s="32" t="s">
        <v>214</v>
      </c>
      <c r="C748" s="33" t="s">
        <v>1996</v>
      </c>
      <c r="D748" s="35">
        <v>160</v>
      </c>
      <c r="E748" s="35">
        <v>167</v>
      </c>
      <c r="F748" s="33" t="s">
        <v>2236</v>
      </c>
      <c r="G748" s="41" t="s">
        <v>2241</v>
      </c>
    </row>
    <row r="749" spans="1:7" x14ac:dyDescent="0.3">
      <c r="A749" s="31" t="s">
        <v>963</v>
      </c>
      <c r="B749" s="32" t="s">
        <v>2063</v>
      </c>
      <c r="C749" s="33" t="s">
        <v>1996</v>
      </c>
      <c r="D749" s="35">
        <v>168</v>
      </c>
      <c r="E749" s="35">
        <v>175</v>
      </c>
      <c r="F749" s="33" t="s">
        <v>2236</v>
      </c>
      <c r="G749" s="41" t="s">
        <v>2241</v>
      </c>
    </row>
    <row r="750" spans="1:7" x14ac:dyDescent="0.3">
      <c r="A750" s="31" t="s">
        <v>193</v>
      </c>
      <c r="B750" s="32" t="s">
        <v>187</v>
      </c>
      <c r="C750" s="33" t="s">
        <v>1988</v>
      </c>
      <c r="D750" s="35">
        <v>176</v>
      </c>
      <c r="E750" s="35">
        <v>176</v>
      </c>
      <c r="F750" s="33" t="s">
        <v>2236</v>
      </c>
      <c r="G750" s="41" t="s">
        <v>2241</v>
      </c>
    </row>
    <row r="751" spans="1:7" x14ac:dyDescent="0.3">
      <c r="A751" s="31" t="s">
        <v>946</v>
      </c>
      <c r="B751" s="32" t="s">
        <v>2064</v>
      </c>
      <c r="C751" s="33" t="s">
        <v>1990</v>
      </c>
      <c r="D751" s="35">
        <v>177</v>
      </c>
      <c r="E751" s="35">
        <v>179</v>
      </c>
      <c r="F751" s="33" t="s">
        <v>2236</v>
      </c>
      <c r="G751" s="41" t="s">
        <v>2241</v>
      </c>
    </row>
    <row r="752" spans="1:7" x14ac:dyDescent="0.3">
      <c r="A752" s="31" t="s">
        <v>947</v>
      </c>
      <c r="B752" s="32" t="s">
        <v>2065</v>
      </c>
      <c r="C752" s="33" t="s">
        <v>1990</v>
      </c>
      <c r="D752" s="35">
        <v>180</v>
      </c>
      <c r="E752" s="35">
        <v>182</v>
      </c>
      <c r="F752" s="33" t="s">
        <v>2236</v>
      </c>
      <c r="G752" s="41" t="s">
        <v>2241</v>
      </c>
    </row>
    <row r="753" spans="1:7" x14ac:dyDescent="0.3">
      <c r="A753" s="31" t="s">
        <v>980</v>
      </c>
      <c r="B753" s="32" t="s">
        <v>2066</v>
      </c>
      <c r="C753" s="33" t="s">
        <v>1994</v>
      </c>
      <c r="D753" s="35">
        <v>183</v>
      </c>
      <c r="E753" s="35">
        <v>184</v>
      </c>
      <c r="F753" s="33" t="s">
        <v>2236</v>
      </c>
      <c r="G753" s="41" t="s">
        <v>2241</v>
      </c>
    </row>
    <row r="754" spans="1:7" x14ac:dyDescent="0.3">
      <c r="A754" s="31" t="s">
        <v>939</v>
      </c>
      <c r="B754" s="32" t="s">
        <v>2067</v>
      </c>
      <c r="C754" s="33" t="s">
        <v>2068</v>
      </c>
      <c r="D754" s="35">
        <v>185</v>
      </c>
      <c r="E754" s="35">
        <v>199</v>
      </c>
      <c r="F754" s="33" t="s">
        <v>2236</v>
      </c>
      <c r="G754" s="41" t="s">
        <v>2241</v>
      </c>
    </row>
    <row r="755" spans="1:7" x14ac:dyDescent="0.3">
      <c r="A755" s="31" t="s">
        <v>938</v>
      </c>
      <c r="B755" s="32" t="s">
        <v>2069</v>
      </c>
      <c r="C755" s="33" t="s">
        <v>1996</v>
      </c>
      <c r="D755" s="35">
        <v>200</v>
      </c>
      <c r="E755" s="35">
        <v>207</v>
      </c>
      <c r="F755" s="33" t="s">
        <v>2236</v>
      </c>
      <c r="G755" s="41" t="s">
        <v>2241</v>
      </c>
    </row>
    <row r="756" spans="1:7" x14ac:dyDescent="0.3">
      <c r="A756" s="31" t="s">
        <v>942</v>
      </c>
      <c r="B756" s="32" t="s">
        <v>2071</v>
      </c>
      <c r="C756" s="33" t="s">
        <v>2072</v>
      </c>
      <c r="D756" s="35">
        <v>208</v>
      </c>
      <c r="E756" s="35">
        <v>212</v>
      </c>
      <c r="F756" s="33" t="s">
        <v>2236</v>
      </c>
      <c r="G756" s="41" t="s">
        <v>2241</v>
      </c>
    </row>
    <row r="757" spans="1:7" x14ac:dyDescent="0.3">
      <c r="A757" s="31" t="s">
        <v>943</v>
      </c>
      <c r="B757" s="32" t="s">
        <v>2073</v>
      </c>
      <c r="C757" s="33" t="s">
        <v>2072</v>
      </c>
      <c r="D757" s="35">
        <v>213</v>
      </c>
      <c r="E757" s="35">
        <v>217</v>
      </c>
      <c r="F757" s="33" t="s">
        <v>2236</v>
      </c>
      <c r="G757" s="41" t="s">
        <v>2241</v>
      </c>
    </row>
    <row r="758" spans="1:7" x14ac:dyDescent="0.3">
      <c r="A758" s="31" t="s">
        <v>944</v>
      </c>
      <c r="B758" s="32" t="s">
        <v>2074</v>
      </c>
      <c r="C758" s="33" t="s">
        <v>2072</v>
      </c>
      <c r="D758" s="35">
        <v>218</v>
      </c>
      <c r="E758" s="35">
        <v>222</v>
      </c>
      <c r="F758" s="33" t="s">
        <v>2236</v>
      </c>
      <c r="G758" s="41" t="s">
        <v>2241</v>
      </c>
    </row>
    <row r="759" spans="1:7" x14ac:dyDescent="0.3">
      <c r="A759" s="31" t="s">
        <v>945</v>
      </c>
      <c r="B759" s="32" t="s">
        <v>2075</v>
      </c>
      <c r="C759" s="33" t="s">
        <v>2072</v>
      </c>
      <c r="D759" s="35">
        <v>223</v>
      </c>
      <c r="E759" s="35">
        <v>227</v>
      </c>
      <c r="F759" s="33" t="s">
        <v>2236</v>
      </c>
      <c r="G759" s="41" t="s">
        <v>2241</v>
      </c>
    </row>
    <row r="760" spans="1:7" ht="27.6" x14ac:dyDescent="0.3">
      <c r="A760" s="31" t="s">
        <v>49</v>
      </c>
      <c r="B760" s="32" t="s">
        <v>42</v>
      </c>
      <c r="C760" s="33" t="s">
        <v>2076</v>
      </c>
      <c r="D760" s="35">
        <v>228</v>
      </c>
      <c r="E760" s="35">
        <v>240</v>
      </c>
      <c r="F760" s="33" t="s">
        <v>2236</v>
      </c>
      <c r="G760" s="41" t="s">
        <v>2241</v>
      </c>
    </row>
    <row r="761" spans="1:7" ht="27.6" x14ac:dyDescent="0.3">
      <c r="A761" s="31" t="s">
        <v>987</v>
      </c>
      <c r="B761" s="32" t="s">
        <v>594</v>
      </c>
      <c r="C761" s="33" t="s">
        <v>2076</v>
      </c>
      <c r="D761" s="35">
        <v>241</v>
      </c>
      <c r="E761" s="35">
        <v>253</v>
      </c>
      <c r="F761" s="33" t="s">
        <v>2236</v>
      </c>
      <c r="G761" s="41" t="s">
        <v>2241</v>
      </c>
    </row>
    <row r="762" spans="1:7" ht="27.6" x14ac:dyDescent="0.3">
      <c r="A762" s="31" t="s">
        <v>48</v>
      </c>
      <c r="B762" s="32" t="s">
        <v>40</v>
      </c>
      <c r="C762" s="33" t="s">
        <v>2076</v>
      </c>
      <c r="D762" s="35">
        <v>254</v>
      </c>
      <c r="E762" s="35">
        <v>266</v>
      </c>
      <c r="F762" s="33" t="s">
        <v>2236</v>
      </c>
      <c r="G762" s="41" t="s">
        <v>2241</v>
      </c>
    </row>
    <row r="763" spans="1:7" ht="27.6" x14ac:dyDescent="0.3">
      <c r="A763" s="31" t="s">
        <v>988</v>
      </c>
      <c r="B763" s="32" t="s">
        <v>613</v>
      </c>
      <c r="C763" s="33" t="s">
        <v>2076</v>
      </c>
      <c r="D763" s="35">
        <v>267</v>
      </c>
      <c r="E763" s="35">
        <v>279</v>
      </c>
      <c r="F763" s="33" t="s">
        <v>2236</v>
      </c>
      <c r="G763" s="41" t="s">
        <v>2241</v>
      </c>
    </row>
    <row r="764" spans="1:7" ht="27.6" x14ac:dyDescent="0.3">
      <c r="A764" s="31" t="s">
        <v>990</v>
      </c>
      <c r="B764" s="32" t="s">
        <v>596</v>
      </c>
      <c r="C764" s="33" t="s">
        <v>2076</v>
      </c>
      <c r="D764" s="35">
        <v>280</v>
      </c>
      <c r="E764" s="35">
        <v>292</v>
      </c>
      <c r="F764" s="33" t="s">
        <v>2236</v>
      </c>
      <c r="G764" s="41" t="s">
        <v>2241</v>
      </c>
    </row>
    <row r="765" spans="1:7" ht="27.6" x14ac:dyDescent="0.3">
      <c r="A765" s="31" t="s">
        <v>989</v>
      </c>
      <c r="B765" s="32" t="s">
        <v>595</v>
      </c>
      <c r="C765" s="33" t="s">
        <v>2076</v>
      </c>
      <c r="D765" s="35">
        <v>293</v>
      </c>
      <c r="E765" s="35">
        <v>305</v>
      </c>
      <c r="F765" s="33" t="s">
        <v>2236</v>
      </c>
      <c r="G765" s="41" t="s">
        <v>2241</v>
      </c>
    </row>
    <row r="766" spans="1:7" ht="27.6" x14ac:dyDescent="0.3">
      <c r="A766" s="31" t="s">
        <v>992</v>
      </c>
      <c r="B766" s="32" t="s">
        <v>598</v>
      </c>
      <c r="C766" s="33" t="s">
        <v>2076</v>
      </c>
      <c r="D766" s="35">
        <v>306</v>
      </c>
      <c r="E766" s="35">
        <v>318</v>
      </c>
      <c r="F766" s="33" t="s">
        <v>2236</v>
      </c>
      <c r="G766" s="41" t="s">
        <v>2241</v>
      </c>
    </row>
    <row r="767" spans="1:7" ht="27.6" x14ac:dyDescent="0.3">
      <c r="A767" s="31" t="s">
        <v>991</v>
      </c>
      <c r="B767" s="32" t="s">
        <v>597</v>
      </c>
      <c r="C767" s="33" t="s">
        <v>2076</v>
      </c>
      <c r="D767" s="35">
        <v>319</v>
      </c>
      <c r="E767" s="35">
        <v>331</v>
      </c>
      <c r="F767" s="33" t="s">
        <v>2236</v>
      </c>
      <c r="G767" s="41" t="s">
        <v>2241</v>
      </c>
    </row>
    <row r="768" spans="1:7" x14ac:dyDescent="0.3">
      <c r="A768" s="31" t="s">
        <v>113</v>
      </c>
      <c r="B768" s="32" t="s">
        <v>109</v>
      </c>
      <c r="C768" s="33" t="s">
        <v>1988</v>
      </c>
      <c r="D768" s="35">
        <v>332</v>
      </c>
      <c r="E768" s="35">
        <v>332</v>
      </c>
      <c r="F768" s="33" t="s">
        <v>2236</v>
      </c>
      <c r="G768" s="41" t="s">
        <v>2241</v>
      </c>
    </row>
    <row r="769" spans="1:7" x14ac:dyDescent="0.3">
      <c r="A769" s="31" t="s">
        <v>118</v>
      </c>
      <c r="B769" s="32" t="s">
        <v>114</v>
      </c>
      <c r="C769" s="33" t="s">
        <v>1990</v>
      </c>
      <c r="D769" s="35">
        <v>333</v>
      </c>
      <c r="E769" s="35">
        <v>335</v>
      </c>
      <c r="F769" s="33" t="s">
        <v>2236</v>
      </c>
      <c r="G769" s="41" t="s">
        <v>2241</v>
      </c>
    </row>
    <row r="770" spans="1:7" x14ac:dyDescent="0.3">
      <c r="A770" s="31" t="s">
        <v>979</v>
      </c>
      <c r="B770" s="32" t="s">
        <v>2077</v>
      </c>
      <c r="C770" s="33" t="s">
        <v>1994</v>
      </c>
      <c r="D770" s="35">
        <v>336</v>
      </c>
      <c r="E770" s="35">
        <v>337</v>
      </c>
      <c r="F770" s="33" t="s">
        <v>2236</v>
      </c>
      <c r="G770" s="41" t="s">
        <v>2241</v>
      </c>
    </row>
    <row r="771" spans="1:7" ht="27.6" x14ac:dyDescent="0.3">
      <c r="A771" s="31" t="s">
        <v>978</v>
      </c>
      <c r="B771" s="32" t="s">
        <v>2078</v>
      </c>
      <c r="C771" s="33" t="s">
        <v>2076</v>
      </c>
      <c r="D771" s="35">
        <v>338</v>
      </c>
      <c r="E771" s="35">
        <v>350</v>
      </c>
      <c r="F771" s="33" t="s">
        <v>2236</v>
      </c>
      <c r="G771" s="41" t="s">
        <v>2241</v>
      </c>
    </row>
    <row r="772" spans="1:7" x14ac:dyDescent="0.3">
      <c r="A772" s="31" t="s">
        <v>957</v>
      </c>
      <c r="B772" s="32" t="s">
        <v>586</v>
      </c>
      <c r="C772" s="33" t="s">
        <v>1988</v>
      </c>
      <c r="D772" s="35">
        <v>351</v>
      </c>
      <c r="E772" s="35">
        <v>351</v>
      </c>
      <c r="F772" s="33" t="s">
        <v>2236</v>
      </c>
      <c r="G772" s="41" t="s">
        <v>2241</v>
      </c>
    </row>
    <row r="773" spans="1:7" x14ac:dyDescent="0.3">
      <c r="A773" s="31" t="s">
        <v>959</v>
      </c>
      <c r="B773" s="32" t="s">
        <v>2079</v>
      </c>
      <c r="C773" s="33" t="s">
        <v>1994</v>
      </c>
      <c r="D773" s="35">
        <v>352</v>
      </c>
      <c r="E773" s="35">
        <v>353</v>
      </c>
      <c r="F773" s="33" t="s">
        <v>2236</v>
      </c>
      <c r="G773" s="41" t="s">
        <v>2241</v>
      </c>
    </row>
    <row r="774" spans="1:7" x14ac:dyDescent="0.3">
      <c r="A774" s="31" t="s">
        <v>960</v>
      </c>
      <c r="B774" s="32" t="s">
        <v>2080</v>
      </c>
      <c r="C774" s="33" t="s">
        <v>1994</v>
      </c>
      <c r="D774" s="35">
        <v>354</v>
      </c>
      <c r="E774" s="35">
        <v>355</v>
      </c>
      <c r="F774" s="33" t="s">
        <v>2236</v>
      </c>
      <c r="G774" s="41" t="s">
        <v>2241</v>
      </c>
    </row>
    <row r="775" spans="1:7" x14ac:dyDescent="0.3">
      <c r="A775" s="31" t="s">
        <v>974</v>
      </c>
      <c r="B775" s="32" t="s">
        <v>593</v>
      </c>
      <c r="C775" s="33" t="s">
        <v>1994</v>
      </c>
      <c r="D775" s="35">
        <v>356</v>
      </c>
      <c r="E775" s="35">
        <v>357</v>
      </c>
      <c r="F775" s="33" t="s">
        <v>2236</v>
      </c>
      <c r="G775" s="41" t="s">
        <v>2241</v>
      </c>
    </row>
    <row r="776" spans="1:7" x14ac:dyDescent="0.3">
      <c r="A776" s="31" t="s">
        <v>194</v>
      </c>
      <c r="B776" s="32" t="s">
        <v>169</v>
      </c>
      <c r="C776" s="33" t="s">
        <v>2014</v>
      </c>
      <c r="D776" s="35">
        <v>358</v>
      </c>
      <c r="E776" s="35">
        <v>369</v>
      </c>
      <c r="F776" s="33" t="s">
        <v>2236</v>
      </c>
      <c r="G776" s="41" t="s">
        <v>2241</v>
      </c>
    </row>
    <row r="777" spans="1:7" x14ac:dyDescent="0.3">
      <c r="A777" s="31" t="s">
        <v>968</v>
      </c>
      <c r="B777" s="32" t="s">
        <v>2082</v>
      </c>
      <c r="C777" s="33" t="s">
        <v>1986</v>
      </c>
      <c r="D777" s="35">
        <v>370</v>
      </c>
      <c r="E777" s="35">
        <v>379</v>
      </c>
      <c r="F777" s="33" t="s">
        <v>2236</v>
      </c>
      <c r="G777" s="41" t="s">
        <v>2241</v>
      </c>
    </row>
    <row r="778" spans="1:7" x14ac:dyDescent="0.3">
      <c r="A778" s="31" t="s">
        <v>970</v>
      </c>
      <c r="B778" s="32" t="s">
        <v>612</v>
      </c>
      <c r="C778" s="33" t="s">
        <v>1988</v>
      </c>
      <c r="D778" s="35">
        <v>380</v>
      </c>
      <c r="E778" s="35">
        <v>380</v>
      </c>
      <c r="F778" s="33" t="s">
        <v>2236</v>
      </c>
      <c r="G778" s="41" t="s">
        <v>2241</v>
      </c>
    </row>
    <row r="779" spans="1:7" x14ac:dyDescent="0.3">
      <c r="A779" s="31" t="s">
        <v>967</v>
      </c>
      <c r="B779" s="32" t="s">
        <v>591</v>
      </c>
      <c r="C779" s="33" t="s">
        <v>1994</v>
      </c>
      <c r="D779" s="35">
        <v>381</v>
      </c>
      <c r="E779" s="35">
        <v>382</v>
      </c>
      <c r="F779" s="33" t="s">
        <v>2236</v>
      </c>
      <c r="G779" s="41" t="s">
        <v>2241</v>
      </c>
    </row>
    <row r="780" spans="1:7" x14ac:dyDescent="0.3">
      <c r="A780" s="31" t="s">
        <v>941</v>
      </c>
      <c r="B780" s="32" t="s">
        <v>592</v>
      </c>
      <c r="C780" s="33" t="s">
        <v>2086</v>
      </c>
      <c r="D780" s="35">
        <v>383</v>
      </c>
      <c r="E780" s="35">
        <v>386</v>
      </c>
      <c r="F780" s="33" t="s">
        <v>2236</v>
      </c>
      <c r="G780" s="41" t="s">
        <v>2241</v>
      </c>
    </row>
    <row r="781" spans="1:7" x14ac:dyDescent="0.3">
      <c r="A781" s="31" t="s">
        <v>958</v>
      </c>
      <c r="B781" s="32" t="s">
        <v>2087</v>
      </c>
      <c r="C781" s="33" t="s">
        <v>1988</v>
      </c>
      <c r="D781" s="35">
        <v>387</v>
      </c>
      <c r="E781" s="35">
        <v>387</v>
      </c>
      <c r="F781" s="33" t="s">
        <v>2236</v>
      </c>
      <c r="G781" s="41" t="s">
        <v>2241</v>
      </c>
    </row>
    <row r="782" spans="1:7" x14ac:dyDescent="0.3">
      <c r="A782" s="31" t="s">
        <v>969</v>
      </c>
      <c r="B782" s="32" t="s">
        <v>2120</v>
      </c>
      <c r="C782" s="33" t="s">
        <v>2015</v>
      </c>
      <c r="D782" s="35">
        <v>388</v>
      </c>
      <c r="E782" s="35">
        <v>407</v>
      </c>
      <c r="F782" s="33" t="s">
        <v>2236</v>
      </c>
      <c r="G782" s="41" t="s">
        <v>2241</v>
      </c>
    </row>
    <row r="783" spans="1:7" x14ac:dyDescent="0.3">
      <c r="A783" s="31" t="s">
        <v>955</v>
      </c>
      <c r="B783" s="32" t="s">
        <v>2121</v>
      </c>
      <c r="C783" s="33" t="s">
        <v>2122</v>
      </c>
      <c r="D783" s="35">
        <v>408</v>
      </c>
      <c r="E783" s="35">
        <v>437</v>
      </c>
      <c r="F783" s="33" t="s">
        <v>2236</v>
      </c>
      <c r="G783" s="41" t="s">
        <v>2241</v>
      </c>
    </row>
    <row r="784" spans="1:7" x14ac:dyDescent="0.3">
      <c r="A784" s="31" t="s">
        <v>954</v>
      </c>
      <c r="B784" s="32" t="s">
        <v>2123</v>
      </c>
      <c r="C784" s="33" t="s">
        <v>2122</v>
      </c>
      <c r="D784" s="35">
        <v>438</v>
      </c>
      <c r="E784" s="35">
        <v>467</v>
      </c>
      <c r="F784" s="33" t="s">
        <v>2236</v>
      </c>
      <c r="G784" s="41" t="s">
        <v>2241</v>
      </c>
    </row>
    <row r="785" spans="1:7" x14ac:dyDescent="0.3">
      <c r="A785" s="31" t="s">
        <v>956</v>
      </c>
      <c r="B785" s="32" t="s">
        <v>2124</v>
      </c>
      <c r="C785" s="33" t="s">
        <v>1988</v>
      </c>
      <c r="D785" s="35">
        <v>468</v>
      </c>
      <c r="E785" s="35">
        <v>468</v>
      </c>
      <c r="F785" s="33" t="s">
        <v>2236</v>
      </c>
      <c r="G785" s="41" t="s">
        <v>2241</v>
      </c>
    </row>
    <row r="786" spans="1:7" x14ac:dyDescent="0.3">
      <c r="A786" s="31" t="s">
        <v>951</v>
      </c>
      <c r="B786" s="32" t="s">
        <v>577</v>
      </c>
      <c r="C786" s="33" t="s">
        <v>1996</v>
      </c>
      <c r="D786" s="35">
        <v>469</v>
      </c>
      <c r="E786" s="35">
        <v>476</v>
      </c>
      <c r="F786" s="33" t="s">
        <v>2236</v>
      </c>
      <c r="G786" s="41" t="s">
        <v>2241</v>
      </c>
    </row>
    <row r="787" spans="1:7" x14ac:dyDescent="0.3">
      <c r="A787" s="31" t="s">
        <v>962</v>
      </c>
      <c r="B787" s="32" t="s">
        <v>606</v>
      </c>
      <c r="C787" s="33" t="s">
        <v>1988</v>
      </c>
      <c r="D787" s="35">
        <v>477</v>
      </c>
      <c r="E787" s="35">
        <v>477</v>
      </c>
      <c r="F787" s="33" t="s">
        <v>2236</v>
      </c>
      <c r="G787" s="41" t="s">
        <v>2241</v>
      </c>
    </row>
    <row r="788" spans="1:7" x14ac:dyDescent="0.3">
      <c r="A788" s="31" t="s">
        <v>994</v>
      </c>
      <c r="B788" s="32" t="s">
        <v>121</v>
      </c>
      <c r="C788" s="33" t="s">
        <v>1994</v>
      </c>
      <c r="D788" s="35">
        <v>478</v>
      </c>
      <c r="E788" s="35">
        <v>479</v>
      </c>
      <c r="F788" s="33" t="s">
        <v>2236</v>
      </c>
      <c r="G788" s="41" t="s">
        <v>2241</v>
      </c>
    </row>
    <row r="789" spans="1:7" x14ac:dyDescent="0.3">
      <c r="A789" s="31" t="s">
        <v>993</v>
      </c>
      <c r="B789" s="32" t="s">
        <v>313</v>
      </c>
      <c r="C789" s="33" t="s">
        <v>2015</v>
      </c>
      <c r="D789" s="35">
        <v>480</v>
      </c>
      <c r="E789" s="35">
        <v>499</v>
      </c>
      <c r="F789" s="33" t="s">
        <v>2236</v>
      </c>
      <c r="G789" s="41" t="s">
        <v>2241</v>
      </c>
    </row>
    <row r="790" spans="1:7" x14ac:dyDescent="0.3">
      <c r="A790" s="31" t="s">
        <v>17</v>
      </c>
      <c r="B790" s="32" t="s">
        <v>11</v>
      </c>
      <c r="C790" s="33" t="s">
        <v>2122</v>
      </c>
      <c r="D790" s="35">
        <v>500</v>
      </c>
      <c r="E790" s="35">
        <v>529</v>
      </c>
      <c r="F790" s="33" t="s">
        <v>2236</v>
      </c>
      <c r="G790" s="41" t="s">
        <v>2241</v>
      </c>
    </row>
    <row r="791" spans="1:7" x14ac:dyDescent="0.3">
      <c r="A791" s="31" t="s">
        <v>515</v>
      </c>
      <c r="B791" s="32" t="s">
        <v>183</v>
      </c>
      <c r="C791" s="33" t="s">
        <v>1986</v>
      </c>
      <c r="D791" s="35">
        <v>530</v>
      </c>
      <c r="E791" s="35">
        <v>539</v>
      </c>
      <c r="F791" s="33" t="s">
        <v>2236</v>
      </c>
      <c r="G791" s="41" t="s">
        <v>2241</v>
      </c>
    </row>
    <row r="792" spans="1:7" x14ac:dyDescent="0.3">
      <c r="A792" s="31" t="s">
        <v>936</v>
      </c>
      <c r="B792" s="32" t="s">
        <v>2125</v>
      </c>
      <c r="C792" s="33" t="s">
        <v>2014</v>
      </c>
      <c r="D792" s="35">
        <v>540</v>
      </c>
      <c r="E792" s="35">
        <v>551</v>
      </c>
      <c r="F792" s="33" t="s">
        <v>2236</v>
      </c>
      <c r="G792" s="41" t="s">
        <v>2241</v>
      </c>
    </row>
    <row r="793" spans="1:7" x14ac:dyDescent="0.3">
      <c r="A793" s="31" t="s">
        <v>935</v>
      </c>
      <c r="B793" s="32" t="s">
        <v>2126</v>
      </c>
      <c r="C793" s="33" t="s">
        <v>1994</v>
      </c>
      <c r="D793" s="35">
        <v>552</v>
      </c>
      <c r="E793" s="35">
        <v>553</v>
      </c>
      <c r="F793" s="33" t="s">
        <v>2236</v>
      </c>
      <c r="G793" s="41" t="s">
        <v>2241</v>
      </c>
    </row>
    <row r="794" spans="1:7" x14ac:dyDescent="0.3">
      <c r="A794" s="31" t="s">
        <v>128</v>
      </c>
      <c r="B794" s="32" t="s">
        <v>127</v>
      </c>
      <c r="C794" s="33" t="s">
        <v>2122</v>
      </c>
      <c r="D794" s="35">
        <v>554</v>
      </c>
      <c r="E794" s="35">
        <v>583</v>
      </c>
      <c r="F794" s="33" t="s">
        <v>2236</v>
      </c>
      <c r="G794" s="41" t="s">
        <v>2241</v>
      </c>
    </row>
    <row r="795" spans="1:7" x14ac:dyDescent="0.3">
      <c r="A795" s="31" t="s">
        <v>517</v>
      </c>
      <c r="B795" s="32" t="s">
        <v>516</v>
      </c>
      <c r="C795" s="33" t="s">
        <v>1986</v>
      </c>
      <c r="D795" s="35">
        <v>584</v>
      </c>
      <c r="E795" s="35">
        <v>593</v>
      </c>
      <c r="F795" s="33" t="s">
        <v>2236</v>
      </c>
      <c r="G795" s="41" t="s">
        <v>2241</v>
      </c>
    </row>
    <row r="796" spans="1:7" x14ac:dyDescent="0.3">
      <c r="A796" s="31" t="s">
        <v>972</v>
      </c>
      <c r="B796" s="32" t="s">
        <v>2243</v>
      </c>
      <c r="C796" s="33" t="s">
        <v>2014</v>
      </c>
      <c r="D796" s="35">
        <v>594</v>
      </c>
      <c r="E796" s="35">
        <v>605</v>
      </c>
      <c r="F796" s="33" t="s">
        <v>2236</v>
      </c>
      <c r="G796" s="41" t="s">
        <v>2241</v>
      </c>
    </row>
    <row r="797" spans="1:7" x14ac:dyDescent="0.3">
      <c r="A797" s="31" t="s">
        <v>973</v>
      </c>
      <c r="B797" s="32" t="s">
        <v>2244</v>
      </c>
      <c r="C797" s="33" t="s">
        <v>1994</v>
      </c>
      <c r="D797" s="35">
        <v>606</v>
      </c>
      <c r="E797" s="35">
        <v>607</v>
      </c>
      <c r="F797" s="33" t="s">
        <v>2236</v>
      </c>
      <c r="G797" s="41" t="s">
        <v>2241</v>
      </c>
    </row>
    <row r="798" spans="1:7" x14ac:dyDescent="0.3">
      <c r="A798" s="31" t="s">
        <v>971</v>
      </c>
      <c r="B798" s="32" t="s">
        <v>2245</v>
      </c>
      <c r="C798" s="33" t="s">
        <v>1994</v>
      </c>
      <c r="D798" s="35">
        <v>608</v>
      </c>
      <c r="E798" s="35">
        <v>609</v>
      </c>
      <c r="F798" s="33" t="s">
        <v>2236</v>
      </c>
      <c r="G798" s="41" t="s">
        <v>2241</v>
      </c>
    </row>
    <row r="799" spans="1:7" x14ac:dyDescent="0.3">
      <c r="A799" s="31" t="s">
        <v>966</v>
      </c>
      <c r="B799" s="32" t="s">
        <v>2139</v>
      </c>
      <c r="C799" s="33" t="s">
        <v>2014</v>
      </c>
      <c r="D799" s="35">
        <v>610</v>
      </c>
      <c r="E799" s="35">
        <v>621</v>
      </c>
      <c r="F799" s="33" t="s">
        <v>2236</v>
      </c>
      <c r="G799" s="41" t="s">
        <v>2241</v>
      </c>
    </row>
    <row r="800" spans="1:7" x14ac:dyDescent="0.3">
      <c r="A800" s="31" t="s">
        <v>977</v>
      </c>
      <c r="B800" s="32" t="s">
        <v>2144</v>
      </c>
      <c r="C800" s="33" t="s">
        <v>2122</v>
      </c>
      <c r="D800" s="35">
        <v>622</v>
      </c>
      <c r="E800" s="35">
        <v>651</v>
      </c>
      <c r="F800" s="33" t="s">
        <v>2236</v>
      </c>
      <c r="G800" s="41" t="s">
        <v>2241</v>
      </c>
    </row>
    <row r="801" spans="1:7" x14ac:dyDescent="0.3">
      <c r="A801" s="31" t="s">
        <v>937</v>
      </c>
      <c r="B801" s="32" t="s">
        <v>2146</v>
      </c>
      <c r="C801" s="33" t="s">
        <v>1988</v>
      </c>
      <c r="D801" s="35">
        <v>652</v>
      </c>
      <c r="E801" s="35">
        <v>652</v>
      </c>
      <c r="F801" s="33" t="s">
        <v>2236</v>
      </c>
      <c r="G801" s="41" t="s">
        <v>2241</v>
      </c>
    </row>
    <row r="802" spans="1:7" x14ac:dyDescent="0.3">
      <c r="A802" s="31" t="s">
        <v>155</v>
      </c>
      <c r="B802" s="32" t="s">
        <v>154</v>
      </c>
      <c r="C802" s="33" t="s">
        <v>1996</v>
      </c>
      <c r="D802" s="35">
        <v>653</v>
      </c>
      <c r="E802" s="35">
        <v>660</v>
      </c>
      <c r="F802" s="33" t="s">
        <v>2236</v>
      </c>
      <c r="G802" s="41" t="s">
        <v>2241</v>
      </c>
    </row>
    <row r="803" spans="1:7" x14ac:dyDescent="0.3">
      <c r="A803" s="31" t="s">
        <v>66</v>
      </c>
      <c r="B803" s="32" t="s">
        <v>65</v>
      </c>
      <c r="C803" s="33" t="s">
        <v>1996</v>
      </c>
      <c r="D803" s="35">
        <v>661</v>
      </c>
      <c r="E803" s="35">
        <v>668</v>
      </c>
      <c r="F803" s="33" t="s">
        <v>2236</v>
      </c>
      <c r="G803" s="41" t="s">
        <v>2241</v>
      </c>
    </row>
    <row r="804" spans="1:7" x14ac:dyDescent="0.3">
      <c r="A804" s="31" t="s">
        <v>948</v>
      </c>
      <c r="B804" s="32" t="s">
        <v>611</v>
      </c>
      <c r="C804" s="33" t="s">
        <v>1988</v>
      </c>
      <c r="D804" s="35">
        <v>669</v>
      </c>
      <c r="E804" s="35">
        <v>669</v>
      </c>
      <c r="F804" s="33" t="s">
        <v>2236</v>
      </c>
      <c r="G804" s="41" t="s">
        <v>2241</v>
      </c>
    </row>
    <row r="805" spans="1:7" ht="27.6" x14ac:dyDescent="0.3">
      <c r="A805" s="31" t="s">
        <v>929</v>
      </c>
      <c r="B805" s="32" t="s">
        <v>580</v>
      </c>
      <c r="C805" s="33" t="s">
        <v>2076</v>
      </c>
      <c r="D805" s="35">
        <v>670</v>
      </c>
      <c r="E805" s="35">
        <v>682</v>
      </c>
      <c r="F805" s="33" t="s">
        <v>2236</v>
      </c>
      <c r="G805" s="41" t="s">
        <v>2241</v>
      </c>
    </row>
    <row r="806" spans="1:7" ht="27.6" x14ac:dyDescent="0.3">
      <c r="A806" s="31" t="s">
        <v>931</v>
      </c>
      <c r="B806" s="32" t="s">
        <v>581</v>
      </c>
      <c r="C806" s="33" t="s">
        <v>2076</v>
      </c>
      <c r="D806" s="35">
        <v>683</v>
      </c>
      <c r="E806" s="35">
        <v>695</v>
      </c>
      <c r="F806" s="33" t="s">
        <v>2236</v>
      </c>
      <c r="G806" s="41" t="s">
        <v>2241</v>
      </c>
    </row>
    <row r="807" spans="1:7" x14ac:dyDescent="0.3">
      <c r="A807" s="31" t="s">
        <v>932</v>
      </c>
      <c r="B807" s="32" t="s">
        <v>2148</v>
      </c>
      <c r="C807" s="33" t="s">
        <v>1996</v>
      </c>
      <c r="D807" s="35">
        <v>696</v>
      </c>
      <c r="E807" s="35">
        <v>703</v>
      </c>
      <c r="F807" s="33" t="s">
        <v>2236</v>
      </c>
      <c r="G807" s="41" t="s">
        <v>2241</v>
      </c>
    </row>
    <row r="808" spans="1:7" x14ac:dyDescent="0.3">
      <c r="A808" s="31" t="s">
        <v>930</v>
      </c>
      <c r="B808" s="32" t="s">
        <v>2147</v>
      </c>
      <c r="C808" s="33" t="s">
        <v>1996</v>
      </c>
      <c r="D808" s="35">
        <v>704</v>
      </c>
      <c r="E808" s="35">
        <v>711</v>
      </c>
      <c r="F808" s="33" t="s">
        <v>2236</v>
      </c>
      <c r="G808" s="41" t="s">
        <v>2241</v>
      </c>
    </row>
    <row r="809" spans="1:7" ht="27.6" x14ac:dyDescent="0.3">
      <c r="A809" s="31" t="s">
        <v>933</v>
      </c>
      <c r="B809" s="32" t="s">
        <v>582</v>
      </c>
      <c r="C809" s="33" t="s">
        <v>2076</v>
      </c>
      <c r="D809" s="35">
        <v>712</v>
      </c>
      <c r="E809" s="35">
        <v>724</v>
      </c>
      <c r="F809" s="33" t="s">
        <v>2236</v>
      </c>
      <c r="G809" s="41" t="s">
        <v>2241</v>
      </c>
    </row>
    <row r="810" spans="1:7" x14ac:dyDescent="0.3">
      <c r="A810" s="31" t="s">
        <v>934</v>
      </c>
      <c r="B810" s="32" t="s">
        <v>2149</v>
      </c>
      <c r="C810" s="33" t="s">
        <v>1996</v>
      </c>
      <c r="D810" s="35">
        <v>725</v>
      </c>
      <c r="E810" s="35">
        <v>732</v>
      </c>
      <c r="F810" s="33" t="s">
        <v>2236</v>
      </c>
      <c r="G810" s="41" t="s">
        <v>2241</v>
      </c>
    </row>
    <row r="811" spans="1:7" x14ac:dyDescent="0.3">
      <c r="A811" s="31" t="s">
        <v>940</v>
      </c>
      <c r="B811" s="32" t="s">
        <v>2150</v>
      </c>
      <c r="C811" s="33" t="s">
        <v>1988</v>
      </c>
      <c r="D811" s="35">
        <v>733</v>
      </c>
      <c r="E811" s="35">
        <v>733</v>
      </c>
      <c r="F811" s="33" t="s">
        <v>2236</v>
      </c>
      <c r="G811" s="41" t="s">
        <v>2241</v>
      </c>
    </row>
    <row r="812" spans="1:7" x14ac:dyDescent="0.3">
      <c r="A812" s="31" t="s">
        <v>949</v>
      </c>
      <c r="B812" s="32" t="s">
        <v>2151</v>
      </c>
      <c r="C812" s="33" t="s">
        <v>1988</v>
      </c>
      <c r="D812" s="35">
        <v>734</v>
      </c>
      <c r="E812" s="35">
        <v>734</v>
      </c>
      <c r="F812" s="33" t="s">
        <v>2236</v>
      </c>
      <c r="G812" s="41" t="s">
        <v>2241</v>
      </c>
    </row>
    <row r="813" spans="1:7" x14ac:dyDescent="0.3">
      <c r="A813" s="31" t="s">
        <v>961</v>
      </c>
      <c r="B813" s="32" t="s">
        <v>277</v>
      </c>
      <c r="C813" s="33" t="s">
        <v>2012</v>
      </c>
      <c r="D813" s="35">
        <v>735</v>
      </c>
      <c r="E813" s="35">
        <v>784</v>
      </c>
      <c r="F813" s="33" t="s">
        <v>2236</v>
      </c>
      <c r="G813" s="41" t="s">
        <v>2241</v>
      </c>
    </row>
    <row r="814" spans="1:7" ht="27.6" x14ac:dyDescent="0.3">
      <c r="A814" s="31" t="s">
        <v>983</v>
      </c>
      <c r="B814" s="32" t="s">
        <v>2152</v>
      </c>
      <c r="C814" s="33" t="s">
        <v>2076</v>
      </c>
      <c r="D814" s="35">
        <v>785</v>
      </c>
      <c r="E814" s="35">
        <v>797</v>
      </c>
      <c r="F814" s="33" t="s">
        <v>2236</v>
      </c>
      <c r="G814" s="41" t="s">
        <v>2241</v>
      </c>
    </row>
    <row r="815" spans="1:7" x14ac:dyDescent="0.3">
      <c r="A815" s="31" t="s">
        <v>984</v>
      </c>
      <c r="B815" s="32" t="s">
        <v>2153</v>
      </c>
      <c r="C815" s="33" t="s">
        <v>1996</v>
      </c>
      <c r="D815" s="35">
        <v>798</v>
      </c>
      <c r="E815" s="35">
        <v>805</v>
      </c>
      <c r="F815" s="33" t="s">
        <v>2236</v>
      </c>
      <c r="G815" s="41" t="s">
        <v>2241</v>
      </c>
    </row>
    <row r="816" spans="1:7" ht="27.6" x14ac:dyDescent="0.3">
      <c r="A816" s="31" t="s">
        <v>985</v>
      </c>
      <c r="B816" s="32" t="s">
        <v>2154</v>
      </c>
      <c r="C816" s="33" t="s">
        <v>2076</v>
      </c>
      <c r="D816" s="35">
        <v>806</v>
      </c>
      <c r="E816" s="35">
        <v>818</v>
      </c>
      <c r="F816" s="33" t="s">
        <v>2236</v>
      </c>
      <c r="G816" s="41" t="s">
        <v>2241</v>
      </c>
    </row>
    <row r="817" spans="1:7" x14ac:dyDescent="0.3">
      <c r="A817" s="31" t="s">
        <v>986</v>
      </c>
      <c r="B817" s="32" t="s">
        <v>2155</v>
      </c>
      <c r="C817" s="33" t="s">
        <v>1996</v>
      </c>
      <c r="D817" s="35">
        <v>819</v>
      </c>
      <c r="E817" s="35">
        <v>826</v>
      </c>
      <c r="F817" s="33" t="s">
        <v>2236</v>
      </c>
      <c r="G817" s="41" t="s">
        <v>2241</v>
      </c>
    </row>
    <row r="818" spans="1:7" x14ac:dyDescent="0.3">
      <c r="A818" s="31" t="s">
        <v>519</v>
      </c>
      <c r="B818" s="32" t="s">
        <v>518</v>
      </c>
      <c r="C818" s="33" t="s">
        <v>1986</v>
      </c>
      <c r="D818" s="35">
        <v>827</v>
      </c>
      <c r="E818" s="35">
        <v>836</v>
      </c>
      <c r="F818" s="33" t="s">
        <v>2236</v>
      </c>
      <c r="G818" s="41" t="s">
        <v>2241</v>
      </c>
    </row>
    <row r="819" spans="1:7" ht="27.6" x14ac:dyDescent="0.3">
      <c r="A819" s="31" t="s">
        <v>953</v>
      </c>
      <c r="B819" s="32" t="s">
        <v>2246</v>
      </c>
      <c r="C819" s="33" t="s">
        <v>2014</v>
      </c>
      <c r="D819" s="35">
        <v>837</v>
      </c>
      <c r="E819" s="35">
        <v>848</v>
      </c>
      <c r="F819" s="33" t="s">
        <v>2236</v>
      </c>
      <c r="G819" s="41" t="s">
        <v>2241</v>
      </c>
    </row>
    <row r="820" spans="1:7" x14ac:dyDescent="0.3">
      <c r="A820" s="31" t="s">
        <v>520</v>
      </c>
      <c r="B820" s="32" t="s">
        <v>2156</v>
      </c>
      <c r="C820" s="33" t="s">
        <v>1986</v>
      </c>
      <c r="D820" s="35">
        <v>849</v>
      </c>
      <c r="E820" s="35">
        <v>858</v>
      </c>
      <c r="F820" s="33" t="s">
        <v>2236</v>
      </c>
      <c r="G820" s="41" t="s">
        <v>2241</v>
      </c>
    </row>
    <row r="821" spans="1:7" x14ac:dyDescent="0.3">
      <c r="A821" s="31" t="s">
        <v>964</v>
      </c>
      <c r="B821" s="32" t="s">
        <v>2157</v>
      </c>
      <c r="C821" s="33" t="s">
        <v>2014</v>
      </c>
      <c r="D821" s="35">
        <v>859</v>
      </c>
      <c r="E821" s="35">
        <v>870</v>
      </c>
      <c r="F821" s="33" t="s">
        <v>2236</v>
      </c>
      <c r="G821" s="41" t="s">
        <v>2241</v>
      </c>
    </row>
    <row r="822" spans="1:7" x14ac:dyDescent="0.3">
      <c r="A822" s="31" t="s">
        <v>981</v>
      </c>
      <c r="B822" s="32" t="s">
        <v>2005</v>
      </c>
      <c r="C822" s="33" t="s">
        <v>2006</v>
      </c>
      <c r="D822" s="35">
        <v>871</v>
      </c>
      <c r="E822" s="35">
        <v>1370</v>
      </c>
      <c r="F822" s="33" t="s">
        <v>2236</v>
      </c>
      <c r="G822" s="41" t="s">
        <v>2241</v>
      </c>
    </row>
    <row r="823" spans="1:7" x14ac:dyDescent="0.3">
      <c r="A823" s="31" t="s">
        <v>952</v>
      </c>
      <c r="B823" s="32" t="s">
        <v>2247</v>
      </c>
      <c r="C823" s="33" t="s">
        <v>2122</v>
      </c>
      <c r="D823" s="35">
        <v>1371</v>
      </c>
      <c r="E823" s="35">
        <v>1400</v>
      </c>
      <c r="F823" s="33" t="s">
        <v>2236</v>
      </c>
      <c r="G823" s="41" t="s">
        <v>2241</v>
      </c>
    </row>
    <row r="824" spans="1:7" x14ac:dyDescent="0.3">
      <c r="A824" s="31" t="s">
        <v>965</v>
      </c>
      <c r="B824" s="32" t="s">
        <v>2081</v>
      </c>
      <c r="C824" s="33" t="s">
        <v>1988</v>
      </c>
      <c r="D824" s="35">
        <v>1401</v>
      </c>
      <c r="E824" s="35">
        <v>1401</v>
      </c>
      <c r="F824" s="33" t="s">
        <v>2236</v>
      </c>
      <c r="G824" s="41" t="s">
        <v>2241</v>
      </c>
    </row>
    <row r="825" spans="1:7" x14ac:dyDescent="0.3">
      <c r="A825" s="31" t="s">
        <v>975</v>
      </c>
      <c r="B825" s="32" t="s">
        <v>409</v>
      </c>
      <c r="C825" s="33" t="s">
        <v>2072</v>
      </c>
      <c r="D825" s="35">
        <v>1402</v>
      </c>
      <c r="E825" s="35">
        <v>1406</v>
      </c>
      <c r="F825" s="33" t="s">
        <v>2236</v>
      </c>
      <c r="G825" s="41" t="s">
        <v>2241</v>
      </c>
    </row>
    <row r="826" spans="1:7" x14ac:dyDescent="0.3">
      <c r="A826" s="31" t="s">
        <v>2248</v>
      </c>
      <c r="B826" s="32" t="s">
        <v>2008</v>
      </c>
      <c r="C826" s="33" t="s">
        <v>2249</v>
      </c>
      <c r="D826" s="35">
        <v>1407</v>
      </c>
      <c r="E826" s="35">
        <v>1450</v>
      </c>
      <c r="F826" s="33" t="s">
        <v>2236</v>
      </c>
      <c r="G826" s="41" t="s">
        <v>2241</v>
      </c>
    </row>
    <row r="827" spans="1:7" x14ac:dyDescent="0.3">
      <c r="A827" s="36" t="s">
        <v>2250</v>
      </c>
      <c r="B827" s="37" t="s">
        <v>1981</v>
      </c>
      <c r="C827" s="38" t="s">
        <v>1982</v>
      </c>
      <c r="D827" s="39">
        <v>1</v>
      </c>
      <c r="E827" s="39">
        <v>8</v>
      </c>
      <c r="F827" s="38" t="s">
        <v>2236</v>
      </c>
      <c r="G827" s="40" t="s">
        <v>2251</v>
      </c>
    </row>
    <row r="828" spans="1:7" x14ac:dyDescent="0.3">
      <c r="A828" s="31" t="s">
        <v>248</v>
      </c>
      <c r="B828" s="32" t="s">
        <v>208</v>
      </c>
      <c r="C828" s="33" t="s">
        <v>1994</v>
      </c>
      <c r="D828" s="35">
        <v>9</v>
      </c>
      <c r="E828" s="35">
        <v>10</v>
      </c>
      <c r="F828" s="33" t="s">
        <v>2236</v>
      </c>
      <c r="G828" s="41" t="s">
        <v>2251</v>
      </c>
    </row>
    <row r="829" spans="1:7" x14ac:dyDescent="0.3">
      <c r="A829" s="31" t="s">
        <v>919</v>
      </c>
      <c r="B829" s="32" t="s">
        <v>359</v>
      </c>
      <c r="C829" s="33" t="s">
        <v>2002</v>
      </c>
      <c r="D829" s="35">
        <v>11</v>
      </c>
      <c r="E829" s="35">
        <v>21</v>
      </c>
      <c r="F829" s="33" t="s">
        <v>2236</v>
      </c>
      <c r="G829" s="41" t="s">
        <v>2251</v>
      </c>
    </row>
    <row r="830" spans="1:7" x14ac:dyDescent="0.3">
      <c r="A830" s="31" t="s">
        <v>911</v>
      </c>
      <c r="B830" s="32" t="s">
        <v>7</v>
      </c>
      <c r="C830" s="33" t="s">
        <v>2015</v>
      </c>
      <c r="D830" s="35">
        <v>22</v>
      </c>
      <c r="E830" s="35">
        <v>41</v>
      </c>
      <c r="F830" s="33" t="s">
        <v>2236</v>
      </c>
      <c r="G830" s="41" t="s">
        <v>2251</v>
      </c>
    </row>
    <row r="831" spans="1:7" x14ac:dyDescent="0.3">
      <c r="A831" s="31" t="s">
        <v>249</v>
      </c>
      <c r="B831" s="32" t="s">
        <v>210</v>
      </c>
      <c r="C831" s="33" t="s">
        <v>2012</v>
      </c>
      <c r="D831" s="35">
        <v>42</v>
      </c>
      <c r="E831" s="35">
        <v>91</v>
      </c>
      <c r="F831" s="33" t="s">
        <v>2236</v>
      </c>
      <c r="G831" s="41" t="s">
        <v>2251</v>
      </c>
    </row>
    <row r="832" spans="1:7" x14ac:dyDescent="0.3">
      <c r="A832" s="31" t="s">
        <v>250</v>
      </c>
      <c r="B832" s="32" t="s">
        <v>212</v>
      </c>
      <c r="C832" s="33" t="s">
        <v>2012</v>
      </c>
      <c r="D832" s="35">
        <v>92</v>
      </c>
      <c r="E832" s="35">
        <v>141</v>
      </c>
      <c r="F832" s="33" t="s">
        <v>2236</v>
      </c>
      <c r="G832" s="41" t="s">
        <v>2251</v>
      </c>
    </row>
    <row r="833" spans="1:7" x14ac:dyDescent="0.3">
      <c r="A833" s="31" t="s">
        <v>251</v>
      </c>
      <c r="B833" s="32" t="s">
        <v>219</v>
      </c>
      <c r="C833" s="33" t="s">
        <v>1990</v>
      </c>
      <c r="D833" s="35">
        <v>142</v>
      </c>
      <c r="E833" s="35">
        <v>144</v>
      </c>
      <c r="F833" s="33" t="s">
        <v>2236</v>
      </c>
      <c r="G833" s="41" t="s">
        <v>2251</v>
      </c>
    </row>
    <row r="834" spans="1:7" x14ac:dyDescent="0.3">
      <c r="A834" s="31" t="s">
        <v>252</v>
      </c>
      <c r="B834" s="32" t="s">
        <v>221</v>
      </c>
      <c r="C834" s="33" t="s">
        <v>1990</v>
      </c>
      <c r="D834" s="35">
        <v>145</v>
      </c>
      <c r="E834" s="35">
        <v>147</v>
      </c>
      <c r="F834" s="33" t="s">
        <v>2236</v>
      </c>
      <c r="G834" s="41" t="s">
        <v>2251</v>
      </c>
    </row>
    <row r="835" spans="1:7" x14ac:dyDescent="0.3">
      <c r="A835" s="31" t="s">
        <v>88</v>
      </c>
      <c r="B835" s="32" t="s">
        <v>81</v>
      </c>
      <c r="C835" s="33" t="s">
        <v>1988</v>
      </c>
      <c r="D835" s="35">
        <v>148</v>
      </c>
      <c r="E835" s="35">
        <v>148</v>
      </c>
      <c r="F835" s="33" t="s">
        <v>2236</v>
      </c>
      <c r="G835" s="41" t="s">
        <v>2251</v>
      </c>
    </row>
    <row r="836" spans="1:7" x14ac:dyDescent="0.3">
      <c r="A836" s="31" t="s">
        <v>905</v>
      </c>
      <c r="B836" s="32" t="s">
        <v>2167</v>
      </c>
      <c r="C836" s="33" t="s">
        <v>1990</v>
      </c>
      <c r="D836" s="35">
        <v>149</v>
      </c>
      <c r="E836" s="35">
        <v>151</v>
      </c>
      <c r="F836" s="33" t="s">
        <v>2236</v>
      </c>
      <c r="G836" s="41" t="s">
        <v>2251</v>
      </c>
    </row>
    <row r="837" spans="1:7" x14ac:dyDescent="0.3">
      <c r="A837" s="31" t="s">
        <v>922</v>
      </c>
      <c r="B837" s="32" t="s">
        <v>2013</v>
      </c>
      <c r="C837" s="33" t="s">
        <v>2014</v>
      </c>
      <c r="D837" s="35">
        <v>152</v>
      </c>
      <c r="E837" s="35">
        <v>163</v>
      </c>
      <c r="F837" s="33" t="s">
        <v>2236</v>
      </c>
      <c r="G837" s="41" t="s">
        <v>2251</v>
      </c>
    </row>
    <row r="838" spans="1:7" x14ac:dyDescent="0.3">
      <c r="A838" s="31" t="s">
        <v>895</v>
      </c>
      <c r="B838" s="32" t="s">
        <v>2168</v>
      </c>
      <c r="C838" s="33" t="s">
        <v>1990</v>
      </c>
      <c r="D838" s="35">
        <v>164</v>
      </c>
      <c r="E838" s="35">
        <v>166</v>
      </c>
      <c r="F838" s="33" t="s">
        <v>2236</v>
      </c>
      <c r="G838" s="41" t="s">
        <v>2251</v>
      </c>
    </row>
    <row r="839" spans="1:7" x14ac:dyDescent="0.3">
      <c r="A839" s="31" t="s">
        <v>70</v>
      </c>
      <c r="B839" s="32" t="s">
        <v>69</v>
      </c>
      <c r="C839" s="33" t="s">
        <v>2014</v>
      </c>
      <c r="D839" s="35">
        <v>167</v>
      </c>
      <c r="E839" s="35">
        <v>178</v>
      </c>
      <c r="F839" s="33" t="s">
        <v>2236</v>
      </c>
      <c r="G839" s="41" t="s">
        <v>2251</v>
      </c>
    </row>
    <row r="840" spans="1:7" ht="27.6" x14ac:dyDescent="0.3">
      <c r="A840" s="31" t="s">
        <v>893</v>
      </c>
      <c r="B840" s="32" t="s">
        <v>46</v>
      </c>
      <c r="C840" s="33" t="s">
        <v>2076</v>
      </c>
      <c r="D840" s="35">
        <v>179</v>
      </c>
      <c r="E840" s="35">
        <v>191</v>
      </c>
      <c r="F840" s="33" t="s">
        <v>2236</v>
      </c>
      <c r="G840" s="41" t="s">
        <v>2251</v>
      </c>
    </row>
    <row r="841" spans="1:7" ht="27.6" x14ac:dyDescent="0.3">
      <c r="A841" s="31" t="s">
        <v>891</v>
      </c>
      <c r="B841" s="32" t="s">
        <v>614</v>
      </c>
      <c r="C841" s="33" t="s">
        <v>2076</v>
      </c>
      <c r="D841" s="35">
        <v>192</v>
      </c>
      <c r="E841" s="35">
        <v>204</v>
      </c>
      <c r="F841" s="33" t="s">
        <v>2236</v>
      </c>
      <c r="G841" s="41" t="s">
        <v>2251</v>
      </c>
    </row>
    <row r="842" spans="1:7" x14ac:dyDescent="0.3">
      <c r="A842" s="31" t="s">
        <v>898</v>
      </c>
      <c r="B842" s="32" t="s">
        <v>608</v>
      </c>
      <c r="C842" s="33" t="s">
        <v>2194</v>
      </c>
      <c r="D842" s="35">
        <v>205</v>
      </c>
      <c r="E842" s="35">
        <v>211</v>
      </c>
      <c r="F842" s="33" t="s">
        <v>2236</v>
      </c>
      <c r="G842" s="41" t="s">
        <v>2251</v>
      </c>
    </row>
    <row r="843" spans="1:7" ht="27.6" x14ac:dyDescent="0.3">
      <c r="A843" s="31" t="s">
        <v>923</v>
      </c>
      <c r="B843" s="32" t="s">
        <v>610</v>
      </c>
      <c r="C843" s="33" t="s">
        <v>2076</v>
      </c>
      <c r="D843" s="35">
        <v>212</v>
      </c>
      <c r="E843" s="35">
        <v>224</v>
      </c>
      <c r="F843" s="33" t="s">
        <v>2236</v>
      </c>
      <c r="G843" s="41" t="s">
        <v>2251</v>
      </c>
    </row>
    <row r="844" spans="1:7" ht="27.6" x14ac:dyDescent="0.3">
      <c r="A844" s="31" t="s">
        <v>907</v>
      </c>
      <c r="B844" s="32" t="s">
        <v>44</v>
      </c>
      <c r="C844" s="33" t="s">
        <v>2076</v>
      </c>
      <c r="D844" s="35">
        <v>225</v>
      </c>
      <c r="E844" s="35">
        <v>237</v>
      </c>
      <c r="F844" s="33" t="s">
        <v>2236</v>
      </c>
      <c r="G844" s="41" t="s">
        <v>2251</v>
      </c>
    </row>
    <row r="845" spans="1:7" ht="27.6" x14ac:dyDescent="0.3">
      <c r="A845" s="31" t="s">
        <v>906</v>
      </c>
      <c r="B845" s="32" t="s">
        <v>600</v>
      </c>
      <c r="C845" s="33" t="s">
        <v>2076</v>
      </c>
      <c r="D845" s="35">
        <v>238</v>
      </c>
      <c r="E845" s="35">
        <v>250</v>
      </c>
      <c r="F845" s="33" t="s">
        <v>2236</v>
      </c>
      <c r="G845" s="41" t="s">
        <v>2251</v>
      </c>
    </row>
    <row r="846" spans="1:7" ht="27.6" x14ac:dyDescent="0.3">
      <c r="A846" s="31" t="s">
        <v>909</v>
      </c>
      <c r="B846" s="32" t="s">
        <v>2252</v>
      </c>
      <c r="C846" s="33" t="s">
        <v>2076</v>
      </c>
      <c r="D846" s="35">
        <v>251</v>
      </c>
      <c r="E846" s="35">
        <v>263</v>
      </c>
      <c r="F846" s="33" t="s">
        <v>2236</v>
      </c>
      <c r="G846" s="41" t="s">
        <v>2251</v>
      </c>
    </row>
    <row r="847" spans="1:7" ht="27.6" x14ac:dyDescent="0.3">
      <c r="A847" s="31" t="s">
        <v>908</v>
      </c>
      <c r="B847" s="32" t="s">
        <v>2253</v>
      </c>
      <c r="C847" s="33" t="s">
        <v>2076</v>
      </c>
      <c r="D847" s="35">
        <v>264</v>
      </c>
      <c r="E847" s="35">
        <v>276</v>
      </c>
      <c r="F847" s="33" t="s">
        <v>2236</v>
      </c>
      <c r="G847" s="41" t="s">
        <v>2251</v>
      </c>
    </row>
    <row r="848" spans="1:7" ht="27.6" x14ac:dyDescent="0.3">
      <c r="A848" s="31" t="s">
        <v>910</v>
      </c>
      <c r="B848" s="32" t="s">
        <v>590</v>
      </c>
      <c r="C848" s="33" t="s">
        <v>2076</v>
      </c>
      <c r="D848" s="35">
        <v>277</v>
      </c>
      <c r="E848" s="35">
        <v>289</v>
      </c>
      <c r="F848" s="33" t="s">
        <v>2236</v>
      </c>
      <c r="G848" s="41" t="s">
        <v>2251</v>
      </c>
    </row>
    <row r="849" spans="1:7" ht="27.6" x14ac:dyDescent="0.3">
      <c r="A849" s="31" t="s">
        <v>913</v>
      </c>
      <c r="B849" s="32" t="s">
        <v>2216</v>
      </c>
      <c r="C849" s="33" t="s">
        <v>2119</v>
      </c>
      <c r="D849" s="35">
        <v>290</v>
      </c>
      <c r="E849" s="35">
        <v>298</v>
      </c>
      <c r="F849" s="33" t="s">
        <v>2236</v>
      </c>
      <c r="G849" s="41" t="s">
        <v>2251</v>
      </c>
    </row>
    <row r="850" spans="1:7" ht="27.6" x14ac:dyDescent="0.3">
      <c r="A850" s="31" t="s">
        <v>72</v>
      </c>
      <c r="B850" s="32" t="s">
        <v>71</v>
      </c>
      <c r="C850" s="33" t="s">
        <v>2119</v>
      </c>
      <c r="D850" s="35">
        <v>299</v>
      </c>
      <c r="E850" s="35">
        <v>307</v>
      </c>
      <c r="F850" s="33" t="s">
        <v>2236</v>
      </c>
      <c r="G850" s="41" t="s">
        <v>2251</v>
      </c>
    </row>
    <row r="851" spans="1:7" x14ac:dyDescent="0.3">
      <c r="A851" s="31" t="s">
        <v>925</v>
      </c>
      <c r="B851" s="32" t="s">
        <v>2254</v>
      </c>
      <c r="C851" s="33" t="s">
        <v>1994</v>
      </c>
      <c r="D851" s="35">
        <v>308</v>
      </c>
      <c r="E851" s="35">
        <v>309</v>
      </c>
      <c r="F851" s="33" t="s">
        <v>2236</v>
      </c>
      <c r="G851" s="41" t="s">
        <v>2251</v>
      </c>
    </row>
    <row r="852" spans="1:7" x14ac:dyDescent="0.3">
      <c r="A852" s="31" t="s">
        <v>924</v>
      </c>
      <c r="B852" s="32" t="s">
        <v>73</v>
      </c>
      <c r="C852" s="33" t="s">
        <v>1990</v>
      </c>
      <c r="D852" s="35">
        <v>310</v>
      </c>
      <c r="E852" s="35">
        <v>312</v>
      </c>
      <c r="F852" s="33" t="s">
        <v>2236</v>
      </c>
      <c r="G852" s="41" t="s">
        <v>2251</v>
      </c>
    </row>
    <row r="853" spans="1:7" x14ac:dyDescent="0.3">
      <c r="A853" s="31" t="s">
        <v>902</v>
      </c>
      <c r="B853" s="32" t="s">
        <v>143</v>
      </c>
      <c r="C853" s="33" t="s">
        <v>1988</v>
      </c>
      <c r="D853" s="35">
        <v>313</v>
      </c>
      <c r="E853" s="35">
        <v>313</v>
      </c>
      <c r="F853" s="33" t="s">
        <v>2236</v>
      </c>
      <c r="G853" s="41" t="s">
        <v>2251</v>
      </c>
    </row>
    <row r="854" spans="1:7" x14ac:dyDescent="0.3">
      <c r="A854" s="31" t="s">
        <v>903</v>
      </c>
      <c r="B854" s="32" t="s">
        <v>4</v>
      </c>
      <c r="C854" s="33" t="s">
        <v>2072</v>
      </c>
      <c r="D854" s="35">
        <v>314</v>
      </c>
      <c r="E854" s="35">
        <v>318</v>
      </c>
      <c r="F854" s="33" t="s">
        <v>2236</v>
      </c>
      <c r="G854" s="41" t="s">
        <v>2251</v>
      </c>
    </row>
    <row r="855" spans="1:7" x14ac:dyDescent="0.3">
      <c r="A855" s="31" t="s">
        <v>915</v>
      </c>
      <c r="B855" s="32" t="s">
        <v>114</v>
      </c>
      <c r="C855" s="33" t="s">
        <v>1990</v>
      </c>
      <c r="D855" s="35">
        <v>319</v>
      </c>
      <c r="E855" s="35">
        <v>321</v>
      </c>
      <c r="F855" s="33" t="s">
        <v>2236</v>
      </c>
      <c r="G855" s="41" t="s">
        <v>2251</v>
      </c>
    </row>
    <row r="856" spans="1:7" x14ac:dyDescent="0.3">
      <c r="A856" s="31" t="s">
        <v>68</v>
      </c>
      <c r="B856" s="32" t="s">
        <v>67</v>
      </c>
      <c r="C856" s="33" t="s">
        <v>2084</v>
      </c>
      <c r="D856" s="35">
        <v>322</v>
      </c>
      <c r="E856" s="35">
        <v>326</v>
      </c>
      <c r="F856" s="33" t="s">
        <v>2236</v>
      </c>
      <c r="G856" s="41" t="s">
        <v>2251</v>
      </c>
    </row>
    <row r="857" spans="1:7" x14ac:dyDescent="0.3">
      <c r="A857" s="31" t="s">
        <v>912</v>
      </c>
      <c r="B857" s="32" t="s">
        <v>617</v>
      </c>
      <c r="C857" s="33" t="s">
        <v>1994</v>
      </c>
      <c r="D857" s="35">
        <v>327</v>
      </c>
      <c r="E857" s="35">
        <v>328</v>
      </c>
      <c r="F857" s="33" t="s">
        <v>2236</v>
      </c>
      <c r="G857" s="41" t="s">
        <v>2251</v>
      </c>
    </row>
    <row r="858" spans="1:7" x14ac:dyDescent="0.3">
      <c r="A858" s="31" t="s">
        <v>894</v>
      </c>
      <c r="B858" s="32" t="s">
        <v>615</v>
      </c>
      <c r="C858" s="33" t="s">
        <v>1988</v>
      </c>
      <c r="D858" s="35">
        <v>329</v>
      </c>
      <c r="E858" s="35">
        <v>329</v>
      </c>
      <c r="F858" s="33" t="s">
        <v>2236</v>
      </c>
      <c r="G858" s="41" t="s">
        <v>2251</v>
      </c>
    </row>
    <row r="859" spans="1:7" x14ac:dyDescent="0.3">
      <c r="A859" s="31" t="s">
        <v>899</v>
      </c>
      <c r="B859" s="32" t="s">
        <v>616</v>
      </c>
      <c r="C859" s="33" t="s">
        <v>2255</v>
      </c>
      <c r="D859" s="35">
        <v>330</v>
      </c>
      <c r="E859" s="35">
        <v>337</v>
      </c>
      <c r="F859" s="33" t="s">
        <v>2236</v>
      </c>
      <c r="G859" s="41" t="s">
        <v>2251</v>
      </c>
    </row>
    <row r="860" spans="1:7" x14ac:dyDescent="0.3">
      <c r="A860" s="31" t="s">
        <v>917</v>
      </c>
      <c r="B860" s="32" t="s">
        <v>2256</v>
      </c>
      <c r="C860" s="33" t="s">
        <v>2014</v>
      </c>
      <c r="D860" s="35">
        <v>338</v>
      </c>
      <c r="E860" s="35">
        <v>349</v>
      </c>
      <c r="F860" s="33" t="s">
        <v>2236</v>
      </c>
      <c r="G860" s="41" t="s">
        <v>2251</v>
      </c>
    </row>
    <row r="861" spans="1:7" x14ac:dyDescent="0.3">
      <c r="A861" s="31" t="s">
        <v>900</v>
      </c>
      <c r="B861" s="32" t="s">
        <v>2257</v>
      </c>
      <c r="C861" s="33" t="s">
        <v>2258</v>
      </c>
      <c r="D861" s="35">
        <v>350</v>
      </c>
      <c r="E861" s="35">
        <v>355</v>
      </c>
      <c r="F861" s="33" t="s">
        <v>2236</v>
      </c>
      <c r="G861" s="41" t="s">
        <v>2251</v>
      </c>
    </row>
    <row r="862" spans="1:7" ht="27.6" x14ac:dyDescent="0.3">
      <c r="A862" s="31" t="s">
        <v>901</v>
      </c>
      <c r="B862" s="32" t="s">
        <v>2259</v>
      </c>
      <c r="C862" s="33" t="s">
        <v>2260</v>
      </c>
      <c r="D862" s="35">
        <v>356</v>
      </c>
      <c r="E862" s="35">
        <v>365</v>
      </c>
      <c r="F862" s="33" t="s">
        <v>2236</v>
      </c>
      <c r="G862" s="41" t="s">
        <v>2251</v>
      </c>
    </row>
    <row r="863" spans="1:7" x14ac:dyDescent="0.3">
      <c r="A863" s="31" t="s">
        <v>897</v>
      </c>
      <c r="B863" s="32" t="s">
        <v>2261</v>
      </c>
      <c r="C863" s="33" t="s">
        <v>1994</v>
      </c>
      <c r="D863" s="35">
        <v>366</v>
      </c>
      <c r="E863" s="35">
        <v>367</v>
      </c>
      <c r="F863" s="33" t="s">
        <v>2236</v>
      </c>
      <c r="G863" s="41" t="s">
        <v>2251</v>
      </c>
    </row>
    <row r="864" spans="1:7" x14ac:dyDescent="0.3">
      <c r="A864" s="31" t="s">
        <v>918</v>
      </c>
      <c r="B864" s="32" t="s">
        <v>618</v>
      </c>
      <c r="C864" s="33" t="s">
        <v>1988</v>
      </c>
      <c r="D864" s="35">
        <v>368</v>
      </c>
      <c r="E864" s="35">
        <v>368</v>
      </c>
      <c r="F864" s="33" t="s">
        <v>2236</v>
      </c>
      <c r="G864" s="41" t="s">
        <v>2251</v>
      </c>
    </row>
    <row r="865" spans="1:7" x14ac:dyDescent="0.3">
      <c r="A865" s="31" t="s">
        <v>904</v>
      </c>
      <c r="B865" s="32" t="s">
        <v>2169</v>
      </c>
      <c r="C865" s="33" t="s">
        <v>1994</v>
      </c>
      <c r="D865" s="35">
        <v>369</v>
      </c>
      <c r="E865" s="35">
        <v>370</v>
      </c>
      <c r="F865" s="33" t="s">
        <v>2236</v>
      </c>
      <c r="G865" s="41" t="s">
        <v>2251</v>
      </c>
    </row>
    <row r="866" spans="1:7" x14ac:dyDescent="0.3">
      <c r="A866" s="31" t="s">
        <v>892</v>
      </c>
      <c r="B866" s="32" t="s">
        <v>607</v>
      </c>
      <c r="C866" s="33" t="s">
        <v>1990</v>
      </c>
      <c r="D866" s="35">
        <v>371</v>
      </c>
      <c r="E866" s="35">
        <v>373</v>
      </c>
      <c r="F866" s="33" t="s">
        <v>2236</v>
      </c>
      <c r="G866" s="41" t="s">
        <v>2251</v>
      </c>
    </row>
    <row r="867" spans="1:7" ht="27.6" x14ac:dyDescent="0.3">
      <c r="A867" s="31" t="s">
        <v>896</v>
      </c>
      <c r="B867" s="32" t="s">
        <v>599</v>
      </c>
      <c r="C867" s="33" t="s">
        <v>1994</v>
      </c>
      <c r="D867" s="35">
        <v>374</v>
      </c>
      <c r="E867" s="35">
        <v>375</v>
      </c>
      <c r="F867" s="33" t="s">
        <v>2236</v>
      </c>
      <c r="G867" s="41" t="s">
        <v>2251</v>
      </c>
    </row>
    <row r="868" spans="1:7" x14ac:dyDescent="0.3">
      <c r="A868" s="31" t="s">
        <v>926</v>
      </c>
      <c r="B868" s="32" t="s">
        <v>2175</v>
      </c>
      <c r="C868" s="33" t="s">
        <v>2004</v>
      </c>
      <c r="D868" s="35">
        <v>376</v>
      </c>
      <c r="E868" s="35">
        <v>379</v>
      </c>
      <c r="F868" s="33" t="s">
        <v>2236</v>
      </c>
      <c r="G868" s="41" t="s">
        <v>2251</v>
      </c>
    </row>
    <row r="869" spans="1:7" x14ac:dyDescent="0.3">
      <c r="A869" s="31" t="s">
        <v>927</v>
      </c>
      <c r="B869" s="32" t="s">
        <v>2176</v>
      </c>
      <c r="C869" s="33" t="s">
        <v>1990</v>
      </c>
      <c r="D869" s="35">
        <v>380</v>
      </c>
      <c r="E869" s="35">
        <v>382</v>
      </c>
      <c r="F869" s="33" t="s">
        <v>2236</v>
      </c>
      <c r="G869" s="41" t="s">
        <v>2251</v>
      </c>
    </row>
    <row r="870" spans="1:7" ht="27.6" x14ac:dyDescent="0.3">
      <c r="A870" s="31" t="s">
        <v>914</v>
      </c>
      <c r="B870" s="42" t="s">
        <v>609</v>
      </c>
      <c r="C870" s="33" t="s">
        <v>2076</v>
      </c>
      <c r="D870" s="35">
        <v>383</v>
      </c>
      <c r="E870" s="35">
        <v>395</v>
      </c>
      <c r="F870" s="33" t="s">
        <v>2236</v>
      </c>
      <c r="G870" s="41" t="s">
        <v>2251</v>
      </c>
    </row>
    <row r="871" spans="1:7" x14ac:dyDescent="0.3">
      <c r="A871" s="31" t="s">
        <v>921</v>
      </c>
      <c r="B871" s="32" t="s">
        <v>2005</v>
      </c>
      <c r="C871" s="33" t="s">
        <v>2006</v>
      </c>
      <c r="D871" s="35">
        <v>396</v>
      </c>
      <c r="E871" s="35">
        <v>895</v>
      </c>
      <c r="F871" s="33" t="s">
        <v>2236</v>
      </c>
      <c r="G871" s="41" t="s">
        <v>2251</v>
      </c>
    </row>
    <row r="872" spans="1:7" x14ac:dyDescent="0.3">
      <c r="A872" s="31" t="s">
        <v>253</v>
      </c>
      <c r="B872" s="32" t="s">
        <v>214</v>
      </c>
      <c r="C872" s="33" t="s">
        <v>1996</v>
      </c>
      <c r="D872" s="35">
        <v>896</v>
      </c>
      <c r="E872" s="35">
        <v>903</v>
      </c>
      <c r="F872" s="33" t="s">
        <v>2236</v>
      </c>
      <c r="G872" s="41" t="s">
        <v>2251</v>
      </c>
    </row>
    <row r="873" spans="1:7" x14ac:dyDescent="0.3">
      <c r="A873" s="31" t="s">
        <v>920</v>
      </c>
      <c r="B873" s="32" t="s">
        <v>2180</v>
      </c>
      <c r="C873" s="33" t="s">
        <v>1990</v>
      </c>
      <c r="D873" s="35">
        <v>904</v>
      </c>
      <c r="E873" s="35">
        <v>906</v>
      </c>
      <c r="F873" s="33" t="s">
        <v>2236</v>
      </c>
      <c r="G873" s="41" t="s">
        <v>2251</v>
      </c>
    </row>
    <row r="874" spans="1:7" x14ac:dyDescent="0.3">
      <c r="A874" s="31" t="s">
        <v>916</v>
      </c>
      <c r="B874" s="32" t="s">
        <v>2181</v>
      </c>
      <c r="C874" s="33" t="s">
        <v>2182</v>
      </c>
      <c r="D874" s="35">
        <v>907</v>
      </c>
      <c r="E874" s="35">
        <v>924</v>
      </c>
      <c r="F874" s="33" t="s">
        <v>2236</v>
      </c>
      <c r="G874" s="41" t="s">
        <v>2251</v>
      </c>
    </row>
    <row r="875" spans="1:7" x14ac:dyDescent="0.3">
      <c r="A875" s="31" t="s">
        <v>2262</v>
      </c>
      <c r="B875" s="32" t="s">
        <v>2008</v>
      </c>
      <c r="C875" s="33" t="s">
        <v>2263</v>
      </c>
      <c r="D875" s="35">
        <v>925</v>
      </c>
      <c r="E875" s="35">
        <v>1450</v>
      </c>
      <c r="F875" s="33" t="s">
        <v>2236</v>
      </c>
      <c r="G875" s="41" t="s">
        <v>2251</v>
      </c>
    </row>
    <row r="876" spans="1:7" x14ac:dyDescent="0.3">
      <c r="A876" s="36" t="s">
        <v>2264</v>
      </c>
      <c r="B876" s="37" t="s">
        <v>1981</v>
      </c>
      <c r="C876" s="48" t="s">
        <v>1982</v>
      </c>
      <c r="D876" s="39">
        <v>1</v>
      </c>
      <c r="E876" s="49">
        <v>8</v>
      </c>
      <c r="F876" s="38" t="s">
        <v>2265</v>
      </c>
      <c r="G876" s="40" t="s">
        <v>2266</v>
      </c>
    </row>
    <row r="877" spans="1:7" x14ac:dyDescent="0.3">
      <c r="A877" s="31" t="s">
        <v>877</v>
      </c>
      <c r="B877" s="32" t="s">
        <v>1985</v>
      </c>
      <c r="C877" s="33" t="s">
        <v>1986</v>
      </c>
      <c r="D877" s="50">
        <v>9</v>
      </c>
      <c r="E877" s="50">
        <v>18</v>
      </c>
      <c r="F877" s="33" t="s">
        <v>2265</v>
      </c>
      <c r="G877" s="41" t="s">
        <v>2266</v>
      </c>
    </row>
    <row r="878" spans="1:7" x14ac:dyDescent="0.3">
      <c r="A878" s="31" t="s">
        <v>888</v>
      </c>
      <c r="B878" s="32" t="s">
        <v>1987</v>
      </c>
      <c r="C878" s="33" t="s">
        <v>1988</v>
      </c>
      <c r="D878" s="50">
        <v>19</v>
      </c>
      <c r="E878" s="50">
        <v>19</v>
      </c>
      <c r="F878" s="33" t="s">
        <v>2265</v>
      </c>
      <c r="G878" s="41" t="s">
        <v>2266</v>
      </c>
    </row>
    <row r="879" spans="1:7" x14ac:dyDescent="0.3">
      <c r="A879" s="31" t="s">
        <v>881</v>
      </c>
      <c r="B879" s="32" t="s">
        <v>1989</v>
      </c>
      <c r="C879" s="33" t="s">
        <v>1990</v>
      </c>
      <c r="D879" s="50">
        <v>20</v>
      </c>
      <c r="E879" s="50">
        <v>22</v>
      </c>
      <c r="F879" s="33" t="s">
        <v>2265</v>
      </c>
      <c r="G879" s="41" t="s">
        <v>2266</v>
      </c>
    </row>
    <row r="880" spans="1:7" x14ac:dyDescent="0.3">
      <c r="A880" s="31" t="s">
        <v>878</v>
      </c>
      <c r="B880" s="32" t="s">
        <v>1991</v>
      </c>
      <c r="C880" s="33" t="s">
        <v>1992</v>
      </c>
      <c r="D880" s="50">
        <v>23</v>
      </c>
      <c r="E880" s="50">
        <v>31</v>
      </c>
      <c r="F880" s="33" t="s">
        <v>2265</v>
      </c>
      <c r="G880" s="41" t="s">
        <v>2266</v>
      </c>
    </row>
    <row r="881" spans="1:7" x14ac:dyDescent="0.3">
      <c r="A881" s="31" t="s">
        <v>882</v>
      </c>
      <c r="B881" s="32" t="s">
        <v>1993</v>
      </c>
      <c r="C881" s="33" t="s">
        <v>1982</v>
      </c>
      <c r="D881" s="50">
        <v>32</v>
      </c>
      <c r="E881" s="50">
        <v>39</v>
      </c>
      <c r="F881" s="33" t="s">
        <v>2265</v>
      </c>
      <c r="G881" s="41" t="s">
        <v>2266</v>
      </c>
    </row>
    <row r="882" spans="1:7" x14ac:dyDescent="0.3">
      <c r="A882" s="31" t="s">
        <v>889</v>
      </c>
      <c r="B882" s="32" t="s">
        <v>208</v>
      </c>
      <c r="C882" s="33" t="s">
        <v>1994</v>
      </c>
      <c r="D882" s="50">
        <v>40</v>
      </c>
      <c r="E882" s="50">
        <v>41</v>
      </c>
      <c r="F882" s="33" t="s">
        <v>2265</v>
      </c>
      <c r="G882" s="41" t="s">
        <v>2266</v>
      </c>
    </row>
    <row r="883" spans="1:7" x14ac:dyDescent="0.3">
      <c r="A883" s="31" t="s">
        <v>879</v>
      </c>
      <c r="B883" s="32" t="s">
        <v>1995</v>
      </c>
      <c r="C883" s="33" t="s">
        <v>1996</v>
      </c>
      <c r="D883" s="50">
        <v>42</v>
      </c>
      <c r="E883" s="50">
        <v>49</v>
      </c>
      <c r="F883" s="33" t="s">
        <v>2265</v>
      </c>
      <c r="G883" s="41" t="s">
        <v>2266</v>
      </c>
    </row>
    <row r="884" spans="1:7" x14ac:dyDescent="0.3">
      <c r="A884" s="31" t="s">
        <v>886</v>
      </c>
      <c r="B884" s="32" t="s">
        <v>1997</v>
      </c>
      <c r="C884" s="33" t="s">
        <v>1996</v>
      </c>
      <c r="D884" s="50">
        <v>50</v>
      </c>
      <c r="E884" s="50">
        <v>57</v>
      </c>
      <c r="F884" s="33" t="s">
        <v>2265</v>
      </c>
      <c r="G884" s="41" t="s">
        <v>2266</v>
      </c>
    </row>
    <row r="885" spans="1:7" x14ac:dyDescent="0.3">
      <c r="A885" s="31" t="s">
        <v>880</v>
      </c>
      <c r="B885" s="32" t="s">
        <v>1998</v>
      </c>
      <c r="C885" s="33" t="s">
        <v>1996</v>
      </c>
      <c r="D885" s="50">
        <v>58</v>
      </c>
      <c r="E885" s="50">
        <v>65</v>
      </c>
      <c r="F885" s="33" t="s">
        <v>2265</v>
      </c>
      <c r="G885" s="41" t="s">
        <v>2266</v>
      </c>
    </row>
    <row r="886" spans="1:7" x14ac:dyDescent="0.3">
      <c r="A886" s="31" t="s">
        <v>883</v>
      </c>
      <c r="B886" s="32" t="s">
        <v>1999</v>
      </c>
      <c r="C886" s="33" t="s">
        <v>1988</v>
      </c>
      <c r="D886" s="50">
        <v>66</v>
      </c>
      <c r="E886" s="50">
        <v>66</v>
      </c>
      <c r="F886" s="33" t="s">
        <v>2265</v>
      </c>
      <c r="G886" s="41" t="s">
        <v>2266</v>
      </c>
    </row>
    <row r="887" spans="1:7" x14ac:dyDescent="0.3">
      <c r="A887" s="31" t="s">
        <v>885</v>
      </c>
      <c r="B887" s="32" t="s">
        <v>2000</v>
      </c>
      <c r="C887" s="33" t="s">
        <v>1988</v>
      </c>
      <c r="D887" s="50">
        <v>67</v>
      </c>
      <c r="E887" s="50">
        <v>67</v>
      </c>
      <c r="F887" s="33" t="s">
        <v>2265</v>
      </c>
      <c r="G887" s="41" t="s">
        <v>2266</v>
      </c>
    </row>
    <row r="888" spans="1:7" x14ac:dyDescent="0.3">
      <c r="A888" s="31" t="s">
        <v>890</v>
      </c>
      <c r="B888" s="32" t="s">
        <v>2001</v>
      </c>
      <c r="C888" s="33" t="s">
        <v>2002</v>
      </c>
      <c r="D888" s="50">
        <v>68</v>
      </c>
      <c r="E888" s="50">
        <v>78</v>
      </c>
      <c r="F888" s="33" t="s">
        <v>2265</v>
      </c>
      <c r="G888" s="41" t="s">
        <v>2266</v>
      </c>
    </row>
    <row r="889" spans="1:7" x14ac:dyDescent="0.3">
      <c r="A889" s="31" t="s">
        <v>884</v>
      </c>
      <c r="B889" s="32" t="s">
        <v>2003</v>
      </c>
      <c r="C889" s="33" t="s">
        <v>2004</v>
      </c>
      <c r="D889" s="50">
        <v>79</v>
      </c>
      <c r="E889" s="50">
        <v>82</v>
      </c>
      <c r="F889" s="33" t="s">
        <v>2265</v>
      </c>
      <c r="G889" s="41" t="s">
        <v>2266</v>
      </c>
    </row>
    <row r="890" spans="1:7" x14ac:dyDescent="0.3">
      <c r="A890" s="31" t="s">
        <v>887</v>
      </c>
      <c r="B890" s="32" t="s">
        <v>2005</v>
      </c>
      <c r="C890" s="33" t="s">
        <v>2006</v>
      </c>
      <c r="D890" s="50">
        <v>83</v>
      </c>
      <c r="E890" s="50">
        <v>582</v>
      </c>
      <c r="F890" s="33" t="s">
        <v>2265</v>
      </c>
      <c r="G890" s="41" t="s">
        <v>2266</v>
      </c>
    </row>
    <row r="891" spans="1:7" x14ac:dyDescent="0.3">
      <c r="A891" s="31" t="s">
        <v>2267</v>
      </c>
      <c r="B891" s="32" t="s">
        <v>2008</v>
      </c>
      <c r="C891" s="33" t="s">
        <v>2268</v>
      </c>
      <c r="D891" s="50">
        <v>583</v>
      </c>
      <c r="E891" s="50">
        <v>1000</v>
      </c>
      <c r="F891" s="33" t="s">
        <v>2265</v>
      </c>
      <c r="G891" s="41" t="s">
        <v>2266</v>
      </c>
    </row>
    <row r="892" spans="1:7" x14ac:dyDescent="0.3">
      <c r="A892" s="36" t="s">
        <v>2269</v>
      </c>
      <c r="B892" s="37" t="s">
        <v>1981</v>
      </c>
      <c r="C892" s="48" t="s">
        <v>1982</v>
      </c>
      <c r="D892" s="39">
        <v>1</v>
      </c>
      <c r="E892" s="49">
        <v>8</v>
      </c>
      <c r="F892" s="38" t="s">
        <v>2265</v>
      </c>
      <c r="G892" s="40" t="s">
        <v>2270</v>
      </c>
    </row>
    <row r="893" spans="1:7" x14ac:dyDescent="0.3">
      <c r="A893" s="31" t="s">
        <v>254</v>
      </c>
      <c r="B893" s="32" t="s">
        <v>208</v>
      </c>
      <c r="C893" s="33" t="s">
        <v>1994</v>
      </c>
      <c r="D893" s="50">
        <v>9</v>
      </c>
      <c r="E893" s="50">
        <v>10</v>
      </c>
      <c r="F893" s="33" t="s">
        <v>2265</v>
      </c>
      <c r="G893" s="41" t="s">
        <v>2270</v>
      </c>
    </row>
    <row r="894" spans="1:7" x14ac:dyDescent="0.3">
      <c r="A894" s="31" t="s">
        <v>875</v>
      </c>
      <c r="B894" s="32" t="s">
        <v>359</v>
      </c>
      <c r="C894" s="33" t="s">
        <v>2002</v>
      </c>
      <c r="D894" s="50">
        <v>11</v>
      </c>
      <c r="E894" s="50">
        <v>21</v>
      </c>
      <c r="F894" s="33" t="s">
        <v>2265</v>
      </c>
      <c r="G894" s="41" t="s">
        <v>2270</v>
      </c>
    </row>
    <row r="895" spans="1:7" x14ac:dyDescent="0.3">
      <c r="A895" s="31" t="s">
        <v>35</v>
      </c>
      <c r="B895" s="32" t="s">
        <v>7</v>
      </c>
      <c r="C895" s="33" t="s">
        <v>2015</v>
      </c>
      <c r="D895" s="50">
        <v>22</v>
      </c>
      <c r="E895" s="50">
        <v>41</v>
      </c>
      <c r="F895" s="33" t="s">
        <v>2265</v>
      </c>
      <c r="G895" s="41" t="s">
        <v>2270</v>
      </c>
    </row>
    <row r="896" spans="1:7" x14ac:dyDescent="0.3">
      <c r="A896" s="31" t="s">
        <v>872</v>
      </c>
      <c r="B896" s="32" t="s">
        <v>2123</v>
      </c>
      <c r="C896" s="33" t="s">
        <v>2122</v>
      </c>
      <c r="D896" s="50">
        <v>42</v>
      </c>
      <c r="E896" s="50">
        <v>71</v>
      </c>
      <c r="F896" s="33" t="s">
        <v>2265</v>
      </c>
      <c r="G896" s="41" t="s">
        <v>2270</v>
      </c>
    </row>
    <row r="897" spans="1:7" x14ac:dyDescent="0.3">
      <c r="A897" s="31" t="s">
        <v>873</v>
      </c>
      <c r="B897" s="32" t="s">
        <v>2121</v>
      </c>
      <c r="C897" s="33" t="s">
        <v>2122</v>
      </c>
      <c r="D897" s="50">
        <v>72</v>
      </c>
      <c r="E897" s="50">
        <v>101</v>
      </c>
      <c r="F897" s="33" t="s">
        <v>2265</v>
      </c>
      <c r="G897" s="41" t="s">
        <v>2270</v>
      </c>
    </row>
    <row r="898" spans="1:7" x14ac:dyDescent="0.3">
      <c r="A898" s="31" t="s">
        <v>874</v>
      </c>
      <c r="B898" s="32" t="s">
        <v>2124</v>
      </c>
      <c r="C898" s="33" t="s">
        <v>1988</v>
      </c>
      <c r="D898" s="50">
        <v>102</v>
      </c>
      <c r="E898" s="50">
        <v>102</v>
      </c>
      <c r="F898" s="33" t="s">
        <v>2265</v>
      </c>
      <c r="G898" s="41" t="s">
        <v>2270</v>
      </c>
    </row>
    <row r="899" spans="1:7" x14ac:dyDescent="0.3">
      <c r="A899" s="31" t="s">
        <v>136</v>
      </c>
      <c r="B899" s="32" t="s">
        <v>135</v>
      </c>
      <c r="C899" s="33" t="s">
        <v>1988</v>
      </c>
      <c r="D899" s="50">
        <v>103</v>
      </c>
      <c r="E899" s="50">
        <v>103</v>
      </c>
      <c r="F899" s="33" t="s">
        <v>2265</v>
      </c>
      <c r="G899" s="41" t="s">
        <v>2270</v>
      </c>
    </row>
    <row r="900" spans="1:7" x14ac:dyDescent="0.3">
      <c r="A900" s="31" t="s">
        <v>871</v>
      </c>
      <c r="B900" s="32" t="s">
        <v>577</v>
      </c>
      <c r="C900" s="33" t="s">
        <v>1996</v>
      </c>
      <c r="D900" s="50">
        <v>104</v>
      </c>
      <c r="E900" s="50">
        <v>111</v>
      </c>
      <c r="F900" s="33" t="s">
        <v>2265</v>
      </c>
      <c r="G900" s="41" t="s">
        <v>2270</v>
      </c>
    </row>
    <row r="901" spans="1:7" x14ac:dyDescent="0.3">
      <c r="A901" s="31" t="s">
        <v>138</v>
      </c>
      <c r="B901" s="32" t="s">
        <v>137</v>
      </c>
      <c r="C901" s="33" t="s">
        <v>1996</v>
      </c>
      <c r="D901" s="50">
        <v>112</v>
      </c>
      <c r="E901" s="50">
        <v>119</v>
      </c>
      <c r="F901" s="33" t="s">
        <v>2265</v>
      </c>
      <c r="G901" s="41" t="s">
        <v>2270</v>
      </c>
    </row>
    <row r="902" spans="1:7" x14ac:dyDescent="0.3">
      <c r="A902" s="31" t="s">
        <v>256</v>
      </c>
      <c r="B902" s="32" t="s">
        <v>255</v>
      </c>
      <c r="C902" s="33" t="s">
        <v>1996</v>
      </c>
      <c r="D902" s="50">
        <v>120</v>
      </c>
      <c r="E902" s="50">
        <v>127</v>
      </c>
      <c r="F902" s="33" t="s">
        <v>2265</v>
      </c>
      <c r="G902" s="41" t="s">
        <v>2270</v>
      </c>
    </row>
    <row r="903" spans="1:7" x14ac:dyDescent="0.3">
      <c r="A903" s="31" t="s">
        <v>522</v>
      </c>
      <c r="B903" s="32" t="s">
        <v>521</v>
      </c>
      <c r="C903" s="33" t="s">
        <v>1996</v>
      </c>
      <c r="D903" s="50">
        <v>128</v>
      </c>
      <c r="E903" s="50">
        <v>135</v>
      </c>
      <c r="F903" s="33" t="s">
        <v>2265</v>
      </c>
      <c r="G903" s="41" t="s">
        <v>2270</v>
      </c>
    </row>
    <row r="904" spans="1:7" x14ac:dyDescent="0.3">
      <c r="A904" s="31" t="s">
        <v>876</v>
      </c>
      <c r="B904" s="32" t="s">
        <v>2005</v>
      </c>
      <c r="C904" s="33" t="s">
        <v>2006</v>
      </c>
      <c r="D904" s="50">
        <v>136</v>
      </c>
      <c r="E904" s="50">
        <v>635</v>
      </c>
      <c r="F904" s="33" t="s">
        <v>2265</v>
      </c>
      <c r="G904" s="41" t="s">
        <v>2270</v>
      </c>
    </row>
    <row r="905" spans="1:7" x14ac:dyDescent="0.3">
      <c r="A905" s="31" t="s">
        <v>2271</v>
      </c>
      <c r="B905" s="32" t="s">
        <v>2008</v>
      </c>
      <c r="C905" s="33" t="s">
        <v>2272</v>
      </c>
      <c r="D905" s="50">
        <v>636</v>
      </c>
      <c r="E905" s="50">
        <v>1000</v>
      </c>
      <c r="F905" s="33" t="s">
        <v>2265</v>
      </c>
      <c r="G905" s="41" t="s">
        <v>2270</v>
      </c>
    </row>
    <row r="906" spans="1:7" x14ac:dyDescent="0.3">
      <c r="A906" s="36" t="s">
        <v>2273</v>
      </c>
      <c r="B906" s="37" t="s">
        <v>1981</v>
      </c>
      <c r="C906" s="48" t="s">
        <v>1982</v>
      </c>
      <c r="D906" s="39">
        <v>1</v>
      </c>
      <c r="E906" s="49">
        <v>8</v>
      </c>
      <c r="F906" s="38" t="s">
        <v>2265</v>
      </c>
      <c r="G906" s="40" t="s">
        <v>2274</v>
      </c>
    </row>
    <row r="907" spans="1:7" x14ac:dyDescent="0.3">
      <c r="A907" s="31" t="s">
        <v>257</v>
      </c>
      <c r="B907" s="32" t="s">
        <v>208</v>
      </c>
      <c r="C907" s="33" t="s">
        <v>1994</v>
      </c>
      <c r="D907" s="50">
        <v>9</v>
      </c>
      <c r="E907" s="50">
        <v>10</v>
      </c>
      <c r="F907" s="33" t="s">
        <v>2265</v>
      </c>
      <c r="G907" s="41" t="s">
        <v>2274</v>
      </c>
    </row>
    <row r="908" spans="1:7" x14ac:dyDescent="0.3">
      <c r="A908" s="31" t="s">
        <v>867</v>
      </c>
      <c r="B908" s="32" t="s">
        <v>359</v>
      </c>
      <c r="C908" s="33" t="s">
        <v>2002</v>
      </c>
      <c r="D908" s="50">
        <v>11</v>
      </c>
      <c r="E908" s="50">
        <v>21</v>
      </c>
      <c r="F908" s="33" t="s">
        <v>2265</v>
      </c>
      <c r="G908" s="41" t="s">
        <v>2274</v>
      </c>
    </row>
    <row r="909" spans="1:7" x14ac:dyDescent="0.3">
      <c r="A909" s="31" t="s">
        <v>22</v>
      </c>
      <c r="B909" s="32" t="s">
        <v>7</v>
      </c>
      <c r="C909" s="33" t="s">
        <v>2015</v>
      </c>
      <c r="D909" s="50">
        <v>22</v>
      </c>
      <c r="E909" s="50">
        <v>41</v>
      </c>
      <c r="F909" s="33" t="s">
        <v>2265</v>
      </c>
      <c r="G909" s="41" t="s">
        <v>2274</v>
      </c>
    </row>
    <row r="910" spans="1:7" x14ac:dyDescent="0.3">
      <c r="A910" s="31" t="s">
        <v>860</v>
      </c>
      <c r="B910" s="32" t="s">
        <v>569</v>
      </c>
      <c r="C910" s="33" t="s">
        <v>1994</v>
      </c>
      <c r="D910" s="50">
        <v>42</v>
      </c>
      <c r="E910" s="50">
        <v>43</v>
      </c>
      <c r="F910" s="33" t="s">
        <v>2265</v>
      </c>
      <c r="G910" s="41" t="s">
        <v>2274</v>
      </c>
    </row>
    <row r="911" spans="1:7" x14ac:dyDescent="0.3">
      <c r="A911" s="31" t="s">
        <v>861</v>
      </c>
      <c r="B911" s="32" t="s">
        <v>2275</v>
      </c>
      <c r="C911" s="33" t="s">
        <v>2012</v>
      </c>
      <c r="D911" s="50">
        <v>44</v>
      </c>
      <c r="E911" s="50">
        <v>93</v>
      </c>
      <c r="F911" s="33" t="s">
        <v>2265</v>
      </c>
      <c r="G911" s="41" t="s">
        <v>2274</v>
      </c>
    </row>
    <row r="912" spans="1:7" x14ac:dyDescent="0.3">
      <c r="A912" s="31" t="s">
        <v>24</v>
      </c>
      <c r="B912" s="32" t="s">
        <v>23</v>
      </c>
      <c r="C912" s="33" t="s">
        <v>2276</v>
      </c>
      <c r="D912" s="50">
        <v>94</v>
      </c>
      <c r="E912" s="50">
        <v>102</v>
      </c>
      <c r="F912" s="33" t="s">
        <v>2265</v>
      </c>
      <c r="G912" s="41" t="s">
        <v>2274</v>
      </c>
    </row>
    <row r="913" spans="1:7" x14ac:dyDescent="0.3">
      <c r="A913" s="31" t="s">
        <v>868</v>
      </c>
      <c r="B913" s="32" t="s">
        <v>573</v>
      </c>
      <c r="C913" s="33" t="s">
        <v>1988</v>
      </c>
      <c r="D913" s="50">
        <v>103</v>
      </c>
      <c r="E913" s="50">
        <v>103</v>
      </c>
      <c r="F913" s="33" t="s">
        <v>2265</v>
      </c>
      <c r="G913" s="41" t="s">
        <v>2274</v>
      </c>
    </row>
    <row r="914" spans="1:7" x14ac:dyDescent="0.3">
      <c r="A914" s="31" t="s">
        <v>859</v>
      </c>
      <c r="B914" s="32" t="s">
        <v>568</v>
      </c>
      <c r="C914" s="33" t="s">
        <v>1994</v>
      </c>
      <c r="D914" s="50">
        <v>104</v>
      </c>
      <c r="E914" s="50">
        <v>105</v>
      </c>
      <c r="F914" s="33" t="s">
        <v>2265</v>
      </c>
      <c r="G914" s="41" t="s">
        <v>2274</v>
      </c>
    </row>
    <row r="915" spans="1:7" x14ac:dyDescent="0.3">
      <c r="A915" s="31" t="s">
        <v>870</v>
      </c>
      <c r="B915" s="32" t="s">
        <v>576</v>
      </c>
      <c r="C915" s="33" t="s">
        <v>1988</v>
      </c>
      <c r="D915" s="50">
        <v>106</v>
      </c>
      <c r="E915" s="50">
        <v>106</v>
      </c>
      <c r="F915" s="33" t="s">
        <v>2265</v>
      </c>
      <c r="G915" s="41" t="s">
        <v>2274</v>
      </c>
    </row>
    <row r="916" spans="1:7" x14ac:dyDescent="0.3">
      <c r="A916" s="31" t="s">
        <v>853</v>
      </c>
      <c r="B916" s="32" t="s">
        <v>565</v>
      </c>
      <c r="C916" s="33" t="s">
        <v>1988</v>
      </c>
      <c r="D916" s="50">
        <v>107</v>
      </c>
      <c r="E916" s="50">
        <v>107</v>
      </c>
      <c r="F916" s="33" t="s">
        <v>2265</v>
      </c>
      <c r="G916" s="41" t="s">
        <v>2274</v>
      </c>
    </row>
    <row r="917" spans="1:7" x14ac:dyDescent="0.3">
      <c r="A917" s="31" t="s">
        <v>854</v>
      </c>
      <c r="B917" s="32" t="s">
        <v>2277</v>
      </c>
      <c r="C917" s="33" t="s">
        <v>1988</v>
      </c>
      <c r="D917" s="50">
        <v>108</v>
      </c>
      <c r="E917" s="50">
        <v>108</v>
      </c>
      <c r="F917" s="33" t="s">
        <v>2265</v>
      </c>
      <c r="G917" s="41" t="s">
        <v>2274</v>
      </c>
    </row>
    <row r="918" spans="1:7" x14ac:dyDescent="0.3">
      <c r="A918" s="31" t="s">
        <v>856</v>
      </c>
      <c r="B918" s="32" t="s">
        <v>567</v>
      </c>
      <c r="C918" s="33" t="s">
        <v>1988</v>
      </c>
      <c r="D918" s="50">
        <v>109</v>
      </c>
      <c r="E918" s="50">
        <v>109</v>
      </c>
      <c r="F918" s="33" t="s">
        <v>2265</v>
      </c>
      <c r="G918" s="41" t="s">
        <v>2274</v>
      </c>
    </row>
    <row r="919" spans="1:7" x14ac:dyDescent="0.3">
      <c r="A919" s="31" t="s">
        <v>858</v>
      </c>
      <c r="B919" s="32" t="s">
        <v>2278</v>
      </c>
      <c r="C919" s="33" t="s">
        <v>1988</v>
      </c>
      <c r="D919" s="50">
        <v>110</v>
      </c>
      <c r="E919" s="50">
        <v>110</v>
      </c>
      <c r="F919" s="33" t="s">
        <v>2265</v>
      </c>
      <c r="G919" s="41" t="s">
        <v>2274</v>
      </c>
    </row>
    <row r="920" spans="1:7" x14ac:dyDescent="0.3">
      <c r="A920" s="31" t="s">
        <v>857</v>
      </c>
      <c r="B920" s="32" t="s">
        <v>2279</v>
      </c>
      <c r="C920" s="33" t="s">
        <v>1996</v>
      </c>
      <c r="D920" s="50">
        <v>111</v>
      </c>
      <c r="E920" s="50">
        <v>118</v>
      </c>
      <c r="F920" s="33" t="s">
        <v>2265</v>
      </c>
      <c r="G920" s="41" t="s">
        <v>2274</v>
      </c>
    </row>
    <row r="921" spans="1:7" x14ac:dyDescent="0.3">
      <c r="A921" s="31" t="s">
        <v>866</v>
      </c>
      <c r="B921" s="32" t="s">
        <v>2280</v>
      </c>
      <c r="C921" s="33" t="s">
        <v>1988</v>
      </c>
      <c r="D921" s="50">
        <v>119</v>
      </c>
      <c r="E921" s="50">
        <v>119</v>
      </c>
      <c r="F921" s="33" t="s">
        <v>2265</v>
      </c>
      <c r="G921" s="41" t="s">
        <v>2274</v>
      </c>
    </row>
    <row r="922" spans="1:7" x14ac:dyDescent="0.3">
      <c r="A922" s="31" t="s">
        <v>865</v>
      </c>
      <c r="B922" s="32" t="s">
        <v>2281</v>
      </c>
      <c r="C922" s="33" t="s">
        <v>1990</v>
      </c>
      <c r="D922" s="50">
        <v>120</v>
      </c>
      <c r="E922" s="50">
        <v>122</v>
      </c>
      <c r="F922" s="33" t="s">
        <v>2265</v>
      </c>
      <c r="G922" s="41" t="s">
        <v>2274</v>
      </c>
    </row>
    <row r="923" spans="1:7" x14ac:dyDescent="0.3">
      <c r="A923" s="31" t="s">
        <v>855</v>
      </c>
      <c r="B923" s="32" t="s">
        <v>566</v>
      </c>
      <c r="C923" s="33" t="s">
        <v>1994</v>
      </c>
      <c r="D923" s="50">
        <v>123</v>
      </c>
      <c r="E923" s="50">
        <v>124</v>
      </c>
      <c r="F923" s="33" t="s">
        <v>2265</v>
      </c>
      <c r="G923" s="41" t="s">
        <v>2274</v>
      </c>
    </row>
    <row r="924" spans="1:7" x14ac:dyDescent="0.3">
      <c r="A924" s="31" t="s">
        <v>864</v>
      </c>
      <c r="B924" s="32" t="s">
        <v>2282</v>
      </c>
      <c r="C924" s="33" t="s">
        <v>1988</v>
      </c>
      <c r="D924" s="50">
        <v>125</v>
      </c>
      <c r="E924" s="50">
        <v>125</v>
      </c>
      <c r="F924" s="33" t="s">
        <v>2265</v>
      </c>
      <c r="G924" s="41" t="s">
        <v>2274</v>
      </c>
    </row>
    <row r="925" spans="1:7" x14ac:dyDescent="0.3">
      <c r="A925" s="31" t="s">
        <v>863</v>
      </c>
      <c r="B925" s="32" t="s">
        <v>2139</v>
      </c>
      <c r="C925" s="33" t="s">
        <v>2014</v>
      </c>
      <c r="D925" s="50">
        <v>126</v>
      </c>
      <c r="E925" s="50">
        <v>137</v>
      </c>
      <c r="F925" s="33" t="s">
        <v>2265</v>
      </c>
      <c r="G925" s="41" t="s">
        <v>2274</v>
      </c>
    </row>
    <row r="926" spans="1:7" x14ac:dyDescent="0.3">
      <c r="A926" s="31" t="s">
        <v>862</v>
      </c>
      <c r="B926" s="32" t="s">
        <v>2157</v>
      </c>
      <c r="C926" s="33" t="s">
        <v>2014</v>
      </c>
      <c r="D926" s="50">
        <v>138</v>
      </c>
      <c r="E926" s="50">
        <v>149</v>
      </c>
      <c r="F926" s="33" t="s">
        <v>2265</v>
      </c>
      <c r="G926" s="41" t="s">
        <v>2274</v>
      </c>
    </row>
    <row r="927" spans="1:7" x14ac:dyDescent="0.3">
      <c r="A927" s="45" t="s">
        <v>142</v>
      </c>
      <c r="B927" s="42" t="s">
        <v>141</v>
      </c>
      <c r="C927" s="35" t="s">
        <v>1988</v>
      </c>
      <c r="D927" s="50">
        <v>150</v>
      </c>
      <c r="E927" s="50">
        <v>150</v>
      </c>
      <c r="F927" s="35" t="s">
        <v>2265</v>
      </c>
      <c r="G927" s="47" t="s">
        <v>2274</v>
      </c>
    </row>
    <row r="928" spans="1:7" x14ac:dyDescent="0.3">
      <c r="A928" s="31" t="s">
        <v>259</v>
      </c>
      <c r="B928" s="32" t="s">
        <v>258</v>
      </c>
      <c r="C928" s="33" t="s">
        <v>1996</v>
      </c>
      <c r="D928" s="50">
        <v>151</v>
      </c>
      <c r="E928" s="50">
        <v>158</v>
      </c>
      <c r="F928" s="33" t="s">
        <v>2265</v>
      </c>
      <c r="G928" s="41" t="s">
        <v>2274</v>
      </c>
    </row>
    <row r="929" spans="1:7" x14ac:dyDescent="0.3">
      <c r="A929" s="31" t="s">
        <v>523</v>
      </c>
      <c r="B929" s="32" t="s">
        <v>2283</v>
      </c>
      <c r="C929" s="33" t="s">
        <v>1996</v>
      </c>
      <c r="D929" s="50">
        <v>159</v>
      </c>
      <c r="E929" s="50">
        <v>166</v>
      </c>
      <c r="F929" s="33" t="s">
        <v>2265</v>
      </c>
      <c r="G929" s="41" t="s">
        <v>2274</v>
      </c>
    </row>
    <row r="930" spans="1:7" x14ac:dyDescent="0.3">
      <c r="A930" s="31" t="s">
        <v>869</v>
      </c>
      <c r="B930" s="32" t="s">
        <v>2005</v>
      </c>
      <c r="C930" s="33" t="s">
        <v>2006</v>
      </c>
      <c r="D930" s="50">
        <v>167</v>
      </c>
      <c r="E930" s="50">
        <v>666</v>
      </c>
      <c r="F930" s="33" t="s">
        <v>2265</v>
      </c>
      <c r="G930" s="41" t="s">
        <v>2274</v>
      </c>
    </row>
    <row r="931" spans="1:7" x14ac:dyDescent="0.3">
      <c r="A931" s="31" t="s">
        <v>2284</v>
      </c>
      <c r="B931" s="32" t="s">
        <v>2008</v>
      </c>
      <c r="C931" s="33" t="s">
        <v>2285</v>
      </c>
      <c r="D931" s="50">
        <v>667</v>
      </c>
      <c r="E931" s="50">
        <v>1000</v>
      </c>
      <c r="F931" s="33" t="s">
        <v>2265</v>
      </c>
      <c r="G931" s="41" t="s">
        <v>2274</v>
      </c>
    </row>
    <row r="932" spans="1:7" x14ac:dyDescent="0.3">
      <c r="A932" s="36" t="s">
        <v>2286</v>
      </c>
      <c r="B932" s="37" t="s">
        <v>1981</v>
      </c>
      <c r="C932" s="48" t="s">
        <v>1982</v>
      </c>
      <c r="D932" s="39">
        <v>1</v>
      </c>
      <c r="E932" s="49">
        <v>8</v>
      </c>
      <c r="F932" s="38" t="s">
        <v>2265</v>
      </c>
      <c r="G932" s="40" t="s">
        <v>2287</v>
      </c>
    </row>
    <row r="933" spans="1:7" x14ac:dyDescent="0.3">
      <c r="A933" s="31" t="s">
        <v>260</v>
      </c>
      <c r="B933" s="32" t="s">
        <v>208</v>
      </c>
      <c r="C933" s="33" t="s">
        <v>1994</v>
      </c>
      <c r="D933" s="50">
        <v>9</v>
      </c>
      <c r="E933" s="50">
        <v>10</v>
      </c>
      <c r="F933" s="33" t="s">
        <v>2265</v>
      </c>
      <c r="G933" s="41" t="s">
        <v>2287</v>
      </c>
    </row>
    <row r="934" spans="1:7" x14ac:dyDescent="0.3">
      <c r="A934" s="31" t="s">
        <v>850</v>
      </c>
      <c r="B934" s="32" t="s">
        <v>359</v>
      </c>
      <c r="C934" s="33" t="s">
        <v>2002</v>
      </c>
      <c r="D934" s="50">
        <v>11</v>
      </c>
      <c r="E934" s="50">
        <v>21</v>
      </c>
      <c r="F934" s="33" t="s">
        <v>2265</v>
      </c>
      <c r="G934" s="41" t="s">
        <v>2287</v>
      </c>
    </row>
    <row r="935" spans="1:7" x14ac:dyDescent="0.3">
      <c r="A935" s="31" t="s">
        <v>261</v>
      </c>
      <c r="B935" s="32" t="s">
        <v>7</v>
      </c>
      <c r="C935" s="33" t="s">
        <v>2015</v>
      </c>
      <c r="D935" s="50">
        <v>22</v>
      </c>
      <c r="E935" s="50">
        <v>41</v>
      </c>
      <c r="F935" s="33" t="s">
        <v>2265</v>
      </c>
      <c r="G935" s="41" t="s">
        <v>2287</v>
      </c>
    </row>
    <row r="936" spans="1:7" x14ac:dyDescent="0.3">
      <c r="A936" s="31" t="s">
        <v>263</v>
      </c>
      <c r="B936" s="32" t="s">
        <v>2288</v>
      </c>
      <c r="C936" s="33" t="s">
        <v>1994</v>
      </c>
      <c r="D936" s="50">
        <v>42</v>
      </c>
      <c r="E936" s="50">
        <v>43</v>
      </c>
      <c r="F936" s="33" t="s">
        <v>2265</v>
      </c>
      <c r="G936" s="41" t="s">
        <v>2287</v>
      </c>
    </row>
    <row r="937" spans="1:7" x14ac:dyDescent="0.3">
      <c r="A937" s="31" t="s">
        <v>844</v>
      </c>
      <c r="B937" s="32" t="s">
        <v>2289</v>
      </c>
      <c r="C937" s="33" t="s">
        <v>2222</v>
      </c>
      <c r="D937" s="50">
        <v>44</v>
      </c>
      <c r="E937" s="50">
        <v>103</v>
      </c>
      <c r="F937" s="33" t="s">
        <v>2265</v>
      </c>
      <c r="G937" s="41" t="s">
        <v>2287</v>
      </c>
    </row>
    <row r="938" spans="1:7" x14ac:dyDescent="0.3">
      <c r="A938" s="31" t="s">
        <v>845</v>
      </c>
      <c r="B938" s="32" t="s">
        <v>2290</v>
      </c>
      <c r="C938" s="33" t="s">
        <v>2222</v>
      </c>
      <c r="D938" s="50">
        <v>104</v>
      </c>
      <c r="E938" s="50">
        <v>163</v>
      </c>
      <c r="F938" s="33" t="s">
        <v>2265</v>
      </c>
      <c r="G938" s="41" t="s">
        <v>2287</v>
      </c>
    </row>
    <row r="939" spans="1:7" x14ac:dyDescent="0.3">
      <c r="A939" s="31" t="s">
        <v>846</v>
      </c>
      <c r="B939" s="32" t="s">
        <v>2291</v>
      </c>
      <c r="C939" s="33" t="s">
        <v>2222</v>
      </c>
      <c r="D939" s="50">
        <v>164</v>
      </c>
      <c r="E939" s="50">
        <v>223</v>
      </c>
      <c r="F939" s="33" t="s">
        <v>2265</v>
      </c>
      <c r="G939" s="41" t="s">
        <v>2287</v>
      </c>
    </row>
    <row r="940" spans="1:7" x14ac:dyDescent="0.3">
      <c r="A940" s="31" t="s">
        <v>847</v>
      </c>
      <c r="B940" s="32" t="s">
        <v>2292</v>
      </c>
      <c r="C940" s="33" t="s">
        <v>2225</v>
      </c>
      <c r="D940" s="50">
        <v>224</v>
      </c>
      <c r="E940" s="50">
        <v>251</v>
      </c>
      <c r="F940" s="33" t="s">
        <v>2265</v>
      </c>
      <c r="G940" s="41" t="s">
        <v>2287</v>
      </c>
    </row>
    <row r="941" spans="1:7" x14ac:dyDescent="0.3">
      <c r="A941" s="31" t="s">
        <v>849</v>
      </c>
      <c r="B941" s="32" t="s">
        <v>2293</v>
      </c>
      <c r="C941" s="33" t="s">
        <v>1994</v>
      </c>
      <c r="D941" s="50">
        <v>252</v>
      </c>
      <c r="E941" s="50">
        <v>253</v>
      </c>
      <c r="F941" s="33" t="s">
        <v>2265</v>
      </c>
      <c r="G941" s="41" t="s">
        <v>2287</v>
      </c>
    </row>
    <row r="942" spans="1:7" x14ac:dyDescent="0.3">
      <c r="A942" s="31" t="s">
        <v>28</v>
      </c>
      <c r="B942" s="32" t="s">
        <v>27</v>
      </c>
      <c r="C942" s="33" t="s">
        <v>1992</v>
      </c>
      <c r="D942" s="50">
        <v>254</v>
      </c>
      <c r="E942" s="50">
        <v>262</v>
      </c>
      <c r="F942" s="33" t="s">
        <v>2265</v>
      </c>
      <c r="G942" s="41" t="s">
        <v>2287</v>
      </c>
    </row>
    <row r="943" spans="1:7" x14ac:dyDescent="0.3">
      <c r="A943" s="31" t="s">
        <v>26</v>
      </c>
      <c r="B943" s="32" t="s">
        <v>25</v>
      </c>
      <c r="C943" s="33" t="s">
        <v>1990</v>
      </c>
      <c r="D943" s="50">
        <v>263</v>
      </c>
      <c r="E943" s="50">
        <v>265</v>
      </c>
      <c r="F943" s="33" t="s">
        <v>2265</v>
      </c>
      <c r="G943" s="41" t="s">
        <v>2287</v>
      </c>
    </row>
    <row r="944" spans="1:7" x14ac:dyDescent="0.3">
      <c r="A944" s="31" t="s">
        <v>848</v>
      </c>
      <c r="B944" s="32" t="s">
        <v>2294</v>
      </c>
      <c r="C944" s="33" t="s">
        <v>1986</v>
      </c>
      <c r="D944" s="50">
        <v>266</v>
      </c>
      <c r="E944" s="50">
        <v>275</v>
      </c>
      <c r="F944" s="33" t="s">
        <v>2265</v>
      </c>
      <c r="G944" s="41" t="s">
        <v>2287</v>
      </c>
    </row>
    <row r="945" spans="1:7" x14ac:dyDescent="0.3">
      <c r="A945" s="31" t="s">
        <v>852</v>
      </c>
      <c r="B945" s="32" t="s">
        <v>2295</v>
      </c>
      <c r="C945" s="33" t="s">
        <v>2296</v>
      </c>
      <c r="D945" s="50">
        <v>276</v>
      </c>
      <c r="E945" s="50">
        <v>375</v>
      </c>
      <c r="F945" s="33" t="s">
        <v>2265</v>
      </c>
      <c r="G945" s="41" t="s">
        <v>2287</v>
      </c>
    </row>
    <row r="946" spans="1:7" x14ac:dyDescent="0.3">
      <c r="A946" s="31" t="s">
        <v>265</v>
      </c>
      <c r="B946" s="32" t="s">
        <v>264</v>
      </c>
      <c r="C946" s="33" t="s">
        <v>1996</v>
      </c>
      <c r="D946" s="50">
        <v>376</v>
      </c>
      <c r="E946" s="50">
        <v>383</v>
      </c>
      <c r="F946" s="33" t="s">
        <v>2265</v>
      </c>
      <c r="G946" s="41" t="s">
        <v>2287</v>
      </c>
    </row>
    <row r="947" spans="1:7" x14ac:dyDescent="0.3">
      <c r="A947" s="31" t="s">
        <v>524</v>
      </c>
      <c r="B947" s="32" t="s">
        <v>2297</v>
      </c>
      <c r="C947" s="33" t="s">
        <v>1996</v>
      </c>
      <c r="D947" s="50">
        <v>384</v>
      </c>
      <c r="E947" s="50">
        <v>391</v>
      </c>
      <c r="F947" s="33" t="s">
        <v>2265</v>
      </c>
      <c r="G947" s="41" t="s">
        <v>2287</v>
      </c>
    </row>
    <row r="948" spans="1:7" x14ac:dyDescent="0.3">
      <c r="A948" s="31" t="s">
        <v>851</v>
      </c>
      <c r="B948" s="32" t="s">
        <v>2005</v>
      </c>
      <c r="C948" s="33" t="s">
        <v>2006</v>
      </c>
      <c r="D948" s="50">
        <v>392</v>
      </c>
      <c r="E948" s="50">
        <v>891</v>
      </c>
      <c r="F948" s="33" t="s">
        <v>2265</v>
      </c>
      <c r="G948" s="41" t="s">
        <v>2287</v>
      </c>
    </row>
    <row r="949" spans="1:7" x14ac:dyDescent="0.3">
      <c r="A949" s="31" t="s">
        <v>2298</v>
      </c>
      <c r="B949" s="32" t="s">
        <v>2008</v>
      </c>
      <c r="C949" s="33" t="s">
        <v>2299</v>
      </c>
      <c r="D949" s="50">
        <v>892</v>
      </c>
      <c r="E949" s="50">
        <v>1000</v>
      </c>
      <c r="F949" s="33" t="s">
        <v>2265</v>
      </c>
      <c r="G949" s="41" t="s">
        <v>2287</v>
      </c>
    </row>
    <row r="950" spans="1:7" x14ac:dyDescent="0.3">
      <c r="A950" s="36" t="s">
        <v>2300</v>
      </c>
      <c r="B950" s="37" t="s">
        <v>1981</v>
      </c>
      <c r="C950" s="48" t="s">
        <v>1982</v>
      </c>
      <c r="D950" s="39">
        <v>1</v>
      </c>
      <c r="E950" s="49">
        <v>8</v>
      </c>
      <c r="F950" s="38" t="s">
        <v>2265</v>
      </c>
      <c r="G950" s="40" t="s">
        <v>2301</v>
      </c>
    </row>
    <row r="951" spans="1:7" x14ac:dyDescent="0.3">
      <c r="A951" s="31" t="s">
        <v>266</v>
      </c>
      <c r="B951" s="32" t="s">
        <v>208</v>
      </c>
      <c r="C951" s="33" t="s">
        <v>1994</v>
      </c>
      <c r="D951" s="50">
        <v>9</v>
      </c>
      <c r="E951" s="50">
        <v>10</v>
      </c>
      <c r="F951" s="33" t="s">
        <v>2265</v>
      </c>
      <c r="G951" s="41" t="s">
        <v>2301</v>
      </c>
    </row>
    <row r="952" spans="1:7" x14ac:dyDescent="0.3">
      <c r="A952" s="31" t="s">
        <v>836</v>
      </c>
      <c r="B952" s="32" t="s">
        <v>359</v>
      </c>
      <c r="C952" s="33" t="s">
        <v>2002</v>
      </c>
      <c r="D952" s="50">
        <v>11</v>
      </c>
      <c r="E952" s="50">
        <v>21</v>
      </c>
      <c r="F952" s="33" t="s">
        <v>2265</v>
      </c>
      <c r="G952" s="41" t="s">
        <v>2301</v>
      </c>
    </row>
    <row r="953" spans="1:7" x14ac:dyDescent="0.3">
      <c r="A953" s="31" t="s">
        <v>21</v>
      </c>
      <c r="B953" s="32" t="s">
        <v>7</v>
      </c>
      <c r="C953" s="33" t="s">
        <v>2015</v>
      </c>
      <c r="D953" s="50">
        <v>22</v>
      </c>
      <c r="E953" s="50">
        <v>41</v>
      </c>
      <c r="F953" s="33" t="s">
        <v>2265</v>
      </c>
      <c r="G953" s="41" t="s">
        <v>2301</v>
      </c>
    </row>
    <row r="954" spans="1:7" x14ac:dyDescent="0.3">
      <c r="A954" s="31" t="s">
        <v>268</v>
      </c>
      <c r="B954" s="32" t="s">
        <v>267</v>
      </c>
      <c r="C954" s="33" t="s">
        <v>2014</v>
      </c>
      <c r="D954" s="50">
        <v>42</v>
      </c>
      <c r="E954" s="50">
        <v>53</v>
      </c>
      <c r="F954" s="33" t="s">
        <v>2265</v>
      </c>
      <c r="G954" s="41" t="s">
        <v>2301</v>
      </c>
    </row>
    <row r="955" spans="1:7" x14ac:dyDescent="0.3">
      <c r="A955" s="31" t="s">
        <v>835</v>
      </c>
      <c r="B955" s="32" t="s">
        <v>578</v>
      </c>
      <c r="C955" s="33" t="s">
        <v>1994</v>
      </c>
      <c r="D955" s="50">
        <v>54</v>
      </c>
      <c r="E955" s="50">
        <v>55</v>
      </c>
      <c r="F955" s="33" t="s">
        <v>2265</v>
      </c>
      <c r="G955" s="41" t="s">
        <v>2301</v>
      </c>
    </row>
    <row r="956" spans="1:7" x14ac:dyDescent="0.3">
      <c r="A956" s="31" t="s">
        <v>140</v>
      </c>
      <c r="B956" s="32" t="s">
        <v>139</v>
      </c>
      <c r="C956" s="33" t="s">
        <v>1994</v>
      </c>
      <c r="D956" s="50">
        <v>56</v>
      </c>
      <c r="E956" s="50">
        <v>57</v>
      </c>
      <c r="F956" s="33" t="s">
        <v>2265</v>
      </c>
      <c r="G956" s="41" t="s">
        <v>2301</v>
      </c>
    </row>
    <row r="957" spans="1:7" x14ac:dyDescent="0.3">
      <c r="A957" s="31" t="s">
        <v>270</v>
      </c>
      <c r="B957" s="32" t="s">
        <v>269</v>
      </c>
      <c r="C957" s="33" t="s">
        <v>1988</v>
      </c>
      <c r="D957" s="50">
        <v>58</v>
      </c>
      <c r="E957" s="50">
        <v>58</v>
      </c>
      <c r="F957" s="33" t="s">
        <v>2265</v>
      </c>
      <c r="G957" s="41" t="s">
        <v>2301</v>
      </c>
    </row>
    <row r="958" spans="1:7" x14ac:dyDescent="0.3">
      <c r="A958" s="31" t="s">
        <v>37</v>
      </c>
      <c r="B958" s="32" t="s">
        <v>36</v>
      </c>
      <c r="C958" s="33" t="s">
        <v>1994</v>
      </c>
      <c r="D958" s="50">
        <v>59</v>
      </c>
      <c r="E958" s="50">
        <v>60</v>
      </c>
      <c r="F958" s="33" t="s">
        <v>2265</v>
      </c>
      <c r="G958" s="41" t="s">
        <v>2301</v>
      </c>
    </row>
    <row r="959" spans="1:7" x14ac:dyDescent="0.3">
      <c r="A959" s="31" t="s">
        <v>833</v>
      </c>
      <c r="B959" s="32" t="s">
        <v>2302</v>
      </c>
      <c r="C959" s="33" t="s">
        <v>1990</v>
      </c>
      <c r="D959" s="50">
        <v>61</v>
      </c>
      <c r="E959" s="50">
        <v>63</v>
      </c>
      <c r="F959" s="33" t="s">
        <v>2265</v>
      </c>
      <c r="G959" s="41" t="s">
        <v>2301</v>
      </c>
    </row>
    <row r="960" spans="1:7" x14ac:dyDescent="0.3">
      <c r="A960" s="31" t="s">
        <v>837</v>
      </c>
      <c r="B960" s="32" t="s">
        <v>570</v>
      </c>
      <c r="C960" s="33" t="s">
        <v>1988</v>
      </c>
      <c r="D960" s="50">
        <v>64</v>
      </c>
      <c r="E960" s="50">
        <v>64</v>
      </c>
      <c r="F960" s="33" t="s">
        <v>2265</v>
      </c>
      <c r="G960" s="41" t="s">
        <v>2301</v>
      </c>
    </row>
    <row r="961" spans="1:7" x14ac:dyDescent="0.3">
      <c r="A961" s="31" t="s">
        <v>838</v>
      </c>
      <c r="B961" s="32" t="s">
        <v>571</v>
      </c>
      <c r="C961" s="33" t="s">
        <v>1988</v>
      </c>
      <c r="D961" s="50">
        <v>65</v>
      </c>
      <c r="E961" s="50">
        <v>65</v>
      </c>
      <c r="F961" s="33" t="s">
        <v>2265</v>
      </c>
      <c r="G961" s="41" t="s">
        <v>2301</v>
      </c>
    </row>
    <row r="962" spans="1:7" x14ac:dyDescent="0.3">
      <c r="A962" s="31" t="s">
        <v>839</v>
      </c>
      <c r="B962" s="32" t="s">
        <v>572</v>
      </c>
      <c r="C962" s="33" t="s">
        <v>1990</v>
      </c>
      <c r="D962" s="50">
        <v>66</v>
      </c>
      <c r="E962" s="50">
        <v>68</v>
      </c>
      <c r="F962" s="33" t="s">
        <v>2265</v>
      </c>
      <c r="G962" s="41" t="s">
        <v>2301</v>
      </c>
    </row>
    <row r="963" spans="1:7" x14ac:dyDescent="0.3">
      <c r="A963" s="31" t="s">
        <v>840</v>
      </c>
      <c r="B963" s="32" t="s">
        <v>2303</v>
      </c>
      <c r="C963" s="33" t="s">
        <v>1990</v>
      </c>
      <c r="D963" s="50">
        <v>69</v>
      </c>
      <c r="E963" s="50">
        <v>71</v>
      </c>
      <c r="F963" s="33" t="s">
        <v>2265</v>
      </c>
      <c r="G963" s="41" t="s">
        <v>2301</v>
      </c>
    </row>
    <row r="964" spans="1:7" x14ac:dyDescent="0.3">
      <c r="A964" s="31" t="s">
        <v>842</v>
      </c>
      <c r="B964" s="32" t="s">
        <v>2304</v>
      </c>
      <c r="C964" s="33" t="s">
        <v>2258</v>
      </c>
      <c r="D964" s="50">
        <v>72</v>
      </c>
      <c r="E964" s="50">
        <v>77</v>
      </c>
      <c r="F964" s="33" t="s">
        <v>2265</v>
      </c>
      <c r="G964" s="41" t="s">
        <v>2301</v>
      </c>
    </row>
    <row r="965" spans="1:7" x14ac:dyDescent="0.3">
      <c r="A965" s="31" t="s">
        <v>831</v>
      </c>
      <c r="B965" s="32" t="s">
        <v>2305</v>
      </c>
      <c r="C965" s="33" t="s">
        <v>1988</v>
      </c>
      <c r="D965" s="50">
        <v>78</v>
      </c>
      <c r="E965" s="50">
        <v>78</v>
      </c>
      <c r="F965" s="33" t="s">
        <v>2265</v>
      </c>
      <c r="G965" s="41" t="s">
        <v>2301</v>
      </c>
    </row>
    <row r="966" spans="1:7" x14ac:dyDescent="0.3">
      <c r="A966" s="31" t="s">
        <v>832</v>
      </c>
      <c r="B966" s="32" t="s">
        <v>2306</v>
      </c>
      <c r="C966" s="33" t="s">
        <v>1994</v>
      </c>
      <c r="D966" s="50">
        <v>79</v>
      </c>
      <c r="E966" s="50">
        <v>80</v>
      </c>
      <c r="F966" s="33" t="s">
        <v>2265</v>
      </c>
      <c r="G966" s="41" t="s">
        <v>2301</v>
      </c>
    </row>
    <row r="967" spans="1:7" x14ac:dyDescent="0.3">
      <c r="A967" s="31" t="s">
        <v>834</v>
      </c>
      <c r="B967" s="32" t="s">
        <v>579</v>
      </c>
      <c r="C967" s="33" t="s">
        <v>1988</v>
      </c>
      <c r="D967" s="50">
        <v>81</v>
      </c>
      <c r="E967" s="50">
        <v>81</v>
      </c>
      <c r="F967" s="33" t="s">
        <v>2265</v>
      </c>
      <c r="G967" s="41" t="s">
        <v>2301</v>
      </c>
    </row>
    <row r="968" spans="1:7" x14ac:dyDescent="0.3">
      <c r="A968" s="31" t="s">
        <v>132</v>
      </c>
      <c r="B968" s="32" t="s">
        <v>131</v>
      </c>
      <c r="C968" s="33" t="s">
        <v>1988</v>
      </c>
      <c r="D968" s="50">
        <v>82</v>
      </c>
      <c r="E968" s="50">
        <v>82</v>
      </c>
      <c r="F968" s="33" t="s">
        <v>2265</v>
      </c>
      <c r="G968" s="41" t="s">
        <v>2301</v>
      </c>
    </row>
    <row r="969" spans="1:7" x14ac:dyDescent="0.3">
      <c r="A969" s="31" t="s">
        <v>843</v>
      </c>
      <c r="B969" s="32" t="s">
        <v>574</v>
      </c>
      <c r="C969" s="33" t="s">
        <v>1988</v>
      </c>
      <c r="D969" s="50">
        <v>83</v>
      </c>
      <c r="E969" s="50">
        <v>83</v>
      </c>
      <c r="F969" s="33" t="s">
        <v>2265</v>
      </c>
      <c r="G969" s="41" t="s">
        <v>2301</v>
      </c>
    </row>
    <row r="970" spans="1:7" x14ac:dyDescent="0.3">
      <c r="A970" s="31" t="s">
        <v>272</v>
      </c>
      <c r="B970" s="32" t="s">
        <v>271</v>
      </c>
      <c r="C970" s="33" t="s">
        <v>1996</v>
      </c>
      <c r="D970" s="50">
        <v>84</v>
      </c>
      <c r="E970" s="50">
        <v>91</v>
      </c>
      <c r="F970" s="33" t="s">
        <v>2265</v>
      </c>
      <c r="G970" s="41" t="s">
        <v>2301</v>
      </c>
    </row>
    <row r="971" spans="1:7" x14ac:dyDescent="0.3">
      <c r="A971" s="31" t="s">
        <v>526</v>
      </c>
      <c r="B971" s="32" t="s">
        <v>525</v>
      </c>
      <c r="C971" s="33" t="s">
        <v>1996</v>
      </c>
      <c r="D971" s="50">
        <v>92</v>
      </c>
      <c r="E971" s="50">
        <v>99</v>
      </c>
      <c r="F971" s="33" t="s">
        <v>2265</v>
      </c>
      <c r="G971" s="41" t="s">
        <v>2301</v>
      </c>
    </row>
    <row r="972" spans="1:7" x14ac:dyDescent="0.3">
      <c r="A972" s="31" t="s">
        <v>841</v>
      </c>
      <c r="B972" s="32" t="s">
        <v>2005</v>
      </c>
      <c r="C972" s="33" t="s">
        <v>2006</v>
      </c>
      <c r="D972" s="50">
        <v>100</v>
      </c>
      <c r="E972" s="50">
        <v>599</v>
      </c>
      <c r="F972" s="33" t="s">
        <v>2265</v>
      </c>
      <c r="G972" s="41" t="s">
        <v>2301</v>
      </c>
    </row>
    <row r="973" spans="1:7" x14ac:dyDescent="0.3">
      <c r="A973" s="31" t="s">
        <v>2307</v>
      </c>
      <c r="B973" s="32" t="s">
        <v>2008</v>
      </c>
      <c r="C973" s="33" t="s">
        <v>2308</v>
      </c>
      <c r="D973" s="50">
        <v>600</v>
      </c>
      <c r="E973" s="50">
        <v>1000</v>
      </c>
      <c r="F973" s="33" t="s">
        <v>2265</v>
      </c>
      <c r="G973" s="41" t="s">
        <v>2301</v>
      </c>
    </row>
    <row r="974" spans="1:7" ht="27.6" x14ac:dyDescent="0.3">
      <c r="A974" s="36" t="s">
        <v>2309</v>
      </c>
      <c r="B974" s="37" t="s">
        <v>1981</v>
      </c>
      <c r="C974" s="48" t="s">
        <v>1982</v>
      </c>
      <c r="D974" s="39">
        <v>1</v>
      </c>
      <c r="E974" s="49">
        <v>8</v>
      </c>
      <c r="F974" s="38" t="s">
        <v>2265</v>
      </c>
      <c r="G974" s="40" t="s">
        <v>2310</v>
      </c>
    </row>
    <row r="975" spans="1:7" ht="27.6" x14ac:dyDescent="0.3">
      <c r="A975" s="31" t="s">
        <v>273</v>
      </c>
      <c r="B975" s="32" t="s">
        <v>208</v>
      </c>
      <c r="C975" s="33" t="s">
        <v>1994</v>
      </c>
      <c r="D975" s="50">
        <v>9</v>
      </c>
      <c r="E975" s="50">
        <v>10</v>
      </c>
      <c r="F975" s="33" t="s">
        <v>2265</v>
      </c>
      <c r="G975" s="41" t="s">
        <v>2310</v>
      </c>
    </row>
    <row r="976" spans="1:7" ht="27.6" x14ac:dyDescent="0.3">
      <c r="A976" s="31" t="s">
        <v>829</v>
      </c>
      <c r="B976" s="32" t="s">
        <v>359</v>
      </c>
      <c r="C976" s="33" t="s">
        <v>2002</v>
      </c>
      <c r="D976" s="50">
        <v>11</v>
      </c>
      <c r="E976" s="50">
        <v>21</v>
      </c>
      <c r="F976" s="33" t="s">
        <v>2265</v>
      </c>
      <c r="G976" s="41" t="s">
        <v>2310</v>
      </c>
    </row>
    <row r="977" spans="1:7" ht="27.6" x14ac:dyDescent="0.3">
      <c r="A977" s="31" t="s">
        <v>274</v>
      </c>
      <c r="B977" s="32" t="s">
        <v>7</v>
      </c>
      <c r="C977" s="33" t="s">
        <v>2015</v>
      </c>
      <c r="D977" s="50">
        <v>22</v>
      </c>
      <c r="E977" s="50">
        <v>41</v>
      </c>
      <c r="F977" s="33" t="s">
        <v>2265</v>
      </c>
      <c r="G977" s="41" t="s">
        <v>2310</v>
      </c>
    </row>
    <row r="978" spans="1:7" ht="27.6" x14ac:dyDescent="0.3">
      <c r="A978" s="31" t="s">
        <v>276</v>
      </c>
      <c r="B978" s="32" t="s">
        <v>275</v>
      </c>
      <c r="C978" s="33" t="s">
        <v>2296</v>
      </c>
      <c r="D978" s="50">
        <v>42</v>
      </c>
      <c r="E978" s="50">
        <v>141</v>
      </c>
      <c r="F978" s="33" t="s">
        <v>2265</v>
      </c>
      <c r="G978" s="41" t="s">
        <v>2310</v>
      </c>
    </row>
    <row r="979" spans="1:7" ht="27.6" x14ac:dyDescent="0.3">
      <c r="A979" s="31" t="s">
        <v>278</v>
      </c>
      <c r="B979" s="32" t="s">
        <v>277</v>
      </c>
      <c r="C979" s="33" t="s">
        <v>2296</v>
      </c>
      <c r="D979" s="50">
        <v>142</v>
      </c>
      <c r="E979" s="50">
        <v>241</v>
      </c>
      <c r="F979" s="33" t="s">
        <v>2265</v>
      </c>
      <c r="G979" s="41" t="s">
        <v>2310</v>
      </c>
    </row>
    <row r="980" spans="1:7" ht="27.6" x14ac:dyDescent="0.3">
      <c r="A980" s="31" t="s">
        <v>280</v>
      </c>
      <c r="B980" s="32" t="s">
        <v>279</v>
      </c>
      <c r="C980" s="33" t="s">
        <v>1996</v>
      </c>
      <c r="D980" s="50">
        <v>242</v>
      </c>
      <c r="E980" s="50">
        <v>249</v>
      </c>
      <c r="F980" s="33" t="s">
        <v>2265</v>
      </c>
      <c r="G980" s="41" t="s">
        <v>2310</v>
      </c>
    </row>
    <row r="981" spans="1:7" ht="27.6" x14ac:dyDescent="0.3">
      <c r="A981" s="31" t="s">
        <v>528</v>
      </c>
      <c r="B981" s="32" t="s">
        <v>527</v>
      </c>
      <c r="C981" s="33" t="s">
        <v>1996</v>
      </c>
      <c r="D981" s="50">
        <v>250</v>
      </c>
      <c r="E981" s="50">
        <v>257</v>
      </c>
      <c r="F981" s="33" t="s">
        <v>2265</v>
      </c>
      <c r="G981" s="41" t="s">
        <v>2310</v>
      </c>
    </row>
    <row r="982" spans="1:7" ht="27.6" x14ac:dyDescent="0.3">
      <c r="A982" s="31" t="s">
        <v>828</v>
      </c>
      <c r="B982" s="32" t="s">
        <v>2311</v>
      </c>
      <c r="C982" s="33" t="s">
        <v>1996</v>
      </c>
      <c r="D982" s="50">
        <v>258</v>
      </c>
      <c r="E982" s="50">
        <v>265</v>
      </c>
      <c r="F982" s="33" t="s">
        <v>2265</v>
      </c>
      <c r="G982" s="41" t="s">
        <v>2310</v>
      </c>
    </row>
    <row r="983" spans="1:7" ht="27.6" x14ac:dyDescent="0.3">
      <c r="A983" s="31" t="s">
        <v>830</v>
      </c>
      <c r="B983" s="32" t="s">
        <v>2005</v>
      </c>
      <c r="C983" s="33" t="s">
        <v>2006</v>
      </c>
      <c r="D983" s="50">
        <v>266</v>
      </c>
      <c r="E983" s="50">
        <v>765</v>
      </c>
      <c r="F983" s="33" t="s">
        <v>2265</v>
      </c>
      <c r="G983" s="41" t="s">
        <v>2310</v>
      </c>
    </row>
    <row r="984" spans="1:7" ht="27.6" x14ac:dyDescent="0.3">
      <c r="A984" s="31" t="s">
        <v>2312</v>
      </c>
      <c r="B984" s="32" t="s">
        <v>2008</v>
      </c>
      <c r="C984" s="33" t="s">
        <v>2313</v>
      </c>
      <c r="D984" s="50">
        <v>766</v>
      </c>
      <c r="E984" s="50">
        <v>1000</v>
      </c>
      <c r="F984" s="33" t="s">
        <v>2265</v>
      </c>
      <c r="G984" s="41" t="s">
        <v>2310</v>
      </c>
    </row>
    <row r="985" spans="1:7" x14ac:dyDescent="0.3">
      <c r="A985" s="36" t="s">
        <v>2314</v>
      </c>
      <c r="B985" s="37" t="s">
        <v>1981</v>
      </c>
      <c r="C985" s="48" t="s">
        <v>1982</v>
      </c>
      <c r="D985" s="39">
        <v>1</v>
      </c>
      <c r="E985" s="49">
        <v>8</v>
      </c>
      <c r="F985" s="38" t="s">
        <v>2265</v>
      </c>
      <c r="G985" s="40" t="s">
        <v>2315</v>
      </c>
    </row>
    <row r="986" spans="1:7" x14ac:dyDescent="0.3">
      <c r="A986" s="31" t="s">
        <v>281</v>
      </c>
      <c r="B986" s="32" t="s">
        <v>208</v>
      </c>
      <c r="C986" s="33" t="s">
        <v>1994</v>
      </c>
      <c r="D986" s="50">
        <v>9</v>
      </c>
      <c r="E986" s="50">
        <v>10</v>
      </c>
      <c r="F986" s="33" t="s">
        <v>2265</v>
      </c>
      <c r="G986" s="41" t="s">
        <v>2315</v>
      </c>
    </row>
    <row r="987" spans="1:7" x14ac:dyDescent="0.3">
      <c r="A987" s="31" t="s">
        <v>826</v>
      </c>
      <c r="B987" s="32" t="s">
        <v>359</v>
      </c>
      <c r="C987" s="33" t="s">
        <v>2002</v>
      </c>
      <c r="D987" s="50">
        <v>11</v>
      </c>
      <c r="E987" s="50">
        <v>21</v>
      </c>
      <c r="F987" s="33" t="s">
        <v>2265</v>
      </c>
      <c r="G987" s="41" t="s">
        <v>2315</v>
      </c>
    </row>
    <row r="988" spans="1:7" x14ac:dyDescent="0.3">
      <c r="A988" s="31" t="s">
        <v>282</v>
      </c>
      <c r="B988" s="32" t="s">
        <v>7</v>
      </c>
      <c r="C988" s="33" t="s">
        <v>2015</v>
      </c>
      <c r="D988" s="50">
        <v>22</v>
      </c>
      <c r="E988" s="50">
        <v>41</v>
      </c>
      <c r="F988" s="33" t="s">
        <v>2265</v>
      </c>
      <c r="G988" s="41" t="s">
        <v>2315</v>
      </c>
    </row>
    <row r="989" spans="1:7" x14ac:dyDescent="0.3">
      <c r="A989" s="31" t="s">
        <v>283</v>
      </c>
      <c r="B989" s="32" t="s">
        <v>275</v>
      </c>
      <c r="C989" s="33" t="s">
        <v>2296</v>
      </c>
      <c r="D989" s="50">
        <v>42</v>
      </c>
      <c r="E989" s="50">
        <v>141</v>
      </c>
      <c r="F989" s="33" t="s">
        <v>2265</v>
      </c>
      <c r="G989" s="41" t="s">
        <v>2315</v>
      </c>
    </row>
    <row r="990" spans="1:7" x14ac:dyDescent="0.3">
      <c r="A990" s="31" t="s">
        <v>284</v>
      </c>
      <c r="B990" s="32" t="s">
        <v>277</v>
      </c>
      <c r="C990" s="33" t="s">
        <v>2296</v>
      </c>
      <c r="D990" s="50">
        <v>142</v>
      </c>
      <c r="E990" s="50">
        <v>241</v>
      </c>
      <c r="F990" s="33" t="s">
        <v>2265</v>
      </c>
      <c r="G990" s="41" t="s">
        <v>2315</v>
      </c>
    </row>
    <row r="991" spans="1:7" x14ac:dyDescent="0.3">
      <c r="A991" s="31" t="s">
        <v>286</v>
      </c>
      <c r="B991" s="32" t="s">
        <v>285</v>
      </c>
      <c r="C991" s="33" t="s">
        <v>2122</v>
      </c>
      <c r="D991" s="50">
        <v>242</v>
      </c>
      <c r="E991" s="50">
        <v>271</v>
      </c>
      <c r="F991" s="33" t="s">
        <v>2265</v>
      </c>
      <c r="G991" s="41" t="s">
        <v>2315</v>
      </c>
    </row>
    <row r="992" spans="1:7" x14ac:dyDescent="0.3">
      <c r="A992" s="31" t="s">
        <v>288</v>
      </c>
      <c r="B992" s="32" t="s">
        <v>287</v>
      </c>
      <c r="C992" s="33" t="s">
        <v>1996</v>
      </c>
      <c r="D992" s="50">
        <v>272</v>
      </c>
      <c r="E992" s="50">
        <v>279</v>
      </c>
      <c r="F992" s="33" t="s">
        <v>2265</v>
      </c>
      <c r="G992" s="41" t="s">
        <v>2315</v>
      </c>
    </row>
    <row r="993" spans="1:7" x14ac:dyDescent="0.3">
      <c r="A993" s="31" t="s">
        <v>529</v>
      </c>
      <c r="B993" s="32" t="s">
        <v>2316</v>
      </c>
      <c r="C993" s="33" t="s">
        <v>1996</v>
      </c>
      <c r="D993" s="50">
        <v>280</v>
      </c>
      <c r="E993" s="50">
        <v>287</v>
      </c>
      <c r="F993" s="33" t="s">
        <v>2265</v>
      </c>
      <c r="G993" s="41" t="s">
        <v>2315</v>
      </c>
    </row>
    <row r="994" spans="1:7" x14ac:dyDescent="0.3">
      <c r="A994" s="31" t="s">
        <v>825</v>
      </c>
      <c r="B994" s="32" t="s">
        <v>2311</v>
      </c>
      <c r="C994" s="33" t="s">
        <v>1996</v>
      </c>
      <c r="D994" s="50">
        <v>288</v>
      </c>
      <c r="E994" s="50">
        <v>295</v>
      </c>
      <c r="F994" s="33" t="s">
        <v>2265</v>
      </c>
      <c r="G994" s="41" t="s">
        <v>2315</v>
      </c>
    </row>
    <row r="995" spans="1:7" x14ac:dyDescent="0.3">
      <c r="A995" s="31" t="s">
        <v>827</v>
      </c>
      <c r="B995" s="32" t="s">
        <v>2005</v>
      </c>
      <c r="C995" s="33" t="s">
        <v>2006</v>
      </c>
      <c r="D995" s="50">
        <v>296</v>
      </c>
      <c r="E995" s="50">
        <v>795</v>
      </c>
      <c r="F995" s="33" t="s">
        <v>2265</v>
      </c>
      <c r="G995" s="41" t="s">
        <v>2315</v>
      </c>
    </row>
    <row r="996" spans="1:7" x14ac:dyDescent="0.3">
      <c r="A996" s="31" t="s">
        <v>2317</v>
      </c>
      <c r="B996" s="32" t="s">
        <v>2008</v>
      </c>
      <c r="C996" s="33" t="s">
        <v>2318</v>
      </c>
      <c r="D996" s="50">
        <v>796</v>
      </c>
      <c r="E996" s="50">
        <v>1000</v>
      </c>
      <c r="F996" s="33" t="s">
        <v>2265</v>
      </c>
      <c r="G996" s="41" t="s">
        <v>2315</v>
      </c>
    </row>
    <row r="997" spans="1:7" x14ac:dyDescent="0.3">
      <c r="A997" s="36" t="s">
        <v>2319</v>
      </c>
      <c r="B997" s="37" t="s">
        <v>1981</v>
      </c>
      <c r="C997" s="48" t="s">
        <v>1982</v>
      </c>
      <c r="D997" s="39">
        <v>1</v>
      </c>
      <c r="E997" s="49">
        <v>8</v>
      </c>
      <c r="F997" s="38" t="s">
        <v>2265</v>
      </c>
      <c r="G997" s="40" t="s">
        <v>2320</v>
      </c>
    </row>
    <row r="998" spans="1:7" x14ac:dyDescent="0.3">
      <c r="A998" s="31" t="s">
        <v>289</v>
      </c>
      <c r="B998" s="32" t="s">
        <v>208</v>
      </c>
      <c r="C998" s="33" t="s">
        <v>1994</v>
      </c>
      <c r="D998" s="50">
        <v>9</v>
      </c>
      <c r="E998" s="50">
        <v>10</v>
      </c>
      <c r="F998" s="33" t="s">
        <v>2265</v>
      </c>
      <c r="G998" s="41" t="s">
        <v>2320</v>
      </c>
    </row>
    <row r="999" spans="1:7" x14ac:dyDescent="0.3">
      <c r="A999" s="31" t="s">
        <v>823</v>
      </c>
      <c r="B999" s="32" t="s">
        <v>359</v>
      </c>
      <c r="C999" s="33" t="s">
        <v>2002</v>
      </c>
      <c r="D999" s="50">
        <v>11</v>
      </c>
      <c r="E999" s="50">
        <v>21</v>
      </c>
      <c r="F999" s="33" t="s">
        <v>2265</v>
      </c>
      <c r="G999" s="41" t="s">
        <v>2320</v>
      </c>
    </row>
    <row r="1000" spans="1:7" x14ac:dyDescent="0.3">
      <c r="A1000" s="31" t="s">
        <v>290</v>
      </c>
      <c r="B1000" s="32" t="s">
        <v>7</v>
      </c>
      <c r="C1000" s="33" t="s">
        <v>2015</v>
      </c>
      <c r="D1000" s="50">
        <v>22</v>
      </c>
      <c r="E1000" s="50">
        <v>41</v>
      </c>
      <c r="F1000" s="33" t="s">
        <v>2265</v>
      </c>
      <c r="G1000" s="41" t="s">
        <v>2320</v>
      </c>
    </row>
    <row r="1001" spans="1:7" x14ac:dyDescent="0.3">
      <c r="A1001" s="31" t="s">
        <v>292</v>
      </c>
      <c r="B1001" s="32" t="s">
        <v>291</v>
      </c>
      <c r="C1001" s="33" t="s">
        <v>1988</v>
      </c>
      <c r="D1001" s="50">
        <v>42</v>
      </c>
      <c r="E1001" s="50">
        <v>42</v>
      </c>
      <c r="F1001" s="33" t="s">
        <v>2265</v>
      </c>
      <c r="G1001" s="41" t="s">
        <v>2320</v>
      </c>
    </row>
    <row r="1002" spans="1:7" ht="27.6" x14ac:dyDescent="0.3">
      <c r="A1002" s="31" t="s">
        <v>294</v>
      </c>
      <c r="B1002" s="32" t="s">
        <v>293</v>
      </c>
      <c r="C1002" s="33" t="s">
        <v>2012</v>
      </c>
      <c r="D1002" s="50">
        <v>43</v>
      </c>
      <c r="E1002" s="50">
        <v>92</v>
      </c>
      <c r="F1002" s="33" t="s">
        <v>2265</v>
      </c>
      <c r="G1002" s="41" t="s">
        <v>2320</v>
      </c>
    </row>
    <row r="1003" spans="1:7" x14ac:dyDescent="0.3">
      <c r="A1003" s="31" t="s">
        <v>296</v>
      </c>
      <c r="B1003" s="32" t="s">
        <v>295</v>
      </c>
      <c r="C1003" s="33" t="s">
        <v>1996</v>
      </c>
      <c r="D1003" s="50">
        <v>93</v>
      </c>
      <c r="E1003" s="50">
        <v>100</v>
      </c>
      <c r="F1003" s="33" t="s">
        <v>2265</v>
      </c>
      <c r="G1003" s="41" t="s">
        <v>2320</v>
      </c>
    </row>
    <row r="1004" spans="1:7" x14ac:dyDescent="0.3">
      <c r="A1004" s="31" t="s">
        <v>530</v>
      </c>
      <c r="B1004" s="32" t="s">
        <v>2321</v>
      </c>
      <c r="C1004" s="33" t="s">
        <v>1996</v>
      </c>
      <c r="D1004" s="50">
        <v>101</v>
      </c>
      <c r="E1004" s="50">
        <v>108</v>
      </c>
      <c r="F1004" s="33" t="s">
        <v>2265</v>
      </c>
      <c r="G1004" s="41" t="s">
        <v>2320</v>
      </c>
    </row>
    <row r="1005" spans="1:7" x14ac:dyDescent="0.3">
      <c r="A1005" s="31" t="s">
        <v>824</v>
      </c>
      <c r="B1005" s="32" t="s">
        <v>2005</v>
      </c>
      <c r="C1005" s="33" t="s">
        <v>2006</v>
      </c>
      <c r="D1005" s="50">
        <v>109</v>
      </c>
      <c r="E1005" s="50">
        <v>608</v>
      </c>
      <c r="F1005" s="33" t="s">
        <v>2265</v>
      </c>
      <c r="G1005" s="41" t="s">
        <v>2320</v>
      </c>
    </row>
    <row r="1006" spans="1:7" x14ac:dyDescent="0.3">
      <c r="A1006" s="31" t="s">
        <v>2322</v>
      </c>
      <c r="B1006" s="32" t="s">
        <v>2008</v>
      </c>
      <c r="C1006" s="33" t="s">
        <v>2323</v>
      </c>
      <c r="D1006" s="50">
        <v>609</v>
      </c>
      <c r="E1006" s="50">
        <v>1000</v>
      </c>
      <c r="F1006" s="33" t="s">
        <v>2265</v>
      </c>
      <c r="G1006" s="41" t="s">
        <v>2320</v>
      </c>
    </row>
    <row r="1007" spans="1:7" x14ac:dyDescent="0.3">
      <c r="A1007" s="36" t="s">
        <v>2324</v>
      </c>
      <c r="B1007" s="37" t="s">
        <v>1981</v>
      </c>
      <c r="C1007" s="48" t="s">
        <v>1982</v>
      </c>
      <c r="D1007" s="39">
        <v>1</v>
      </c>
      <c r="E1007" s="49">
        <v>8</v>
      </c>
      <c r="F1007" s="38" t="s">
        <v>2265</v>
      </c>
      <c r="G1007" s="40" t="s">
        <v>2325</v>
      </c>
    </row>
    <row r="1008" spans="1:7" x14ac:dyDescent="0.3">
      <c r="A1008" s="31" t="s">
        <v>297</v>
      </c>
      <c r="B1008" s="32" t="s">
        <v>208</v>
      </c>
      <c r="C1008" s="33" t="s">
        <v>1994</v>
      </c>
      <c r="D1008" s="50">
        <v>9</v>
      </c>
      <c r="E1008" s="50">
        <v>10</v>
      </c>
      <c r="F1008" s="33" t="s">
        <v>2265</v>
      </c>
      <c r="G1008" s="41" t="s">
        <v>2325</v>
      </c>
    </row>
    <row r="1009" spans="1:7" x14ac:dyDescent="0.3">
      <c r="A1009" s="31" t="s">
        <v>821</v>
      </c>
      <c r="B1009" s="32" t="s">
        <v>359</v>
      </c>
      <c r="C1009" s="33" t="s">
        <v>2002</v>
      </c>
      <c r="D1009" s="50">
        <v>11</v>
      </c>
      <c r="E1009" s="50">
        <v>21</v>
      </c>
      <c r="F1009" s="33" t="s">
        <v>2265</v>
      </c>
      <c r="G1009" s="41" t="s">
        <v>2325</v>
      </c>
    </row>
    <row r="1010" spans="1:7" x14ac:dyDescent="0.3">
      <c r="A1010" s="31" t="s">
        <v>298</v>
      </c>
      <c r="B1010" s="32" t="s">
        <v>7</v>
      </c>
      <c r="C1010" s="33" t="s">
        <v>2015</v>
      </c>
      <c r="D1010" s="50">
        <v>22</v>
      </c>
      <c r="E1010" s="50">
        <v>41</v>
      </c>
      <c r="F1010" s="33" t="s">
        <v>2265</v>
      </c>
      <c r="G1010" s="41" t="s">
        <v>2325</v>
      </c>
    </row>
    <row r="1011" spans="1:7" x14ac:dyDescent="0.3">
      <c r="A1011" s="31" t="s">
        <v>300</v>
      </c>
      <c r="B1011" s="32" t="s">
        <v>299</v>
      </c>
      <c r="C1011" s="33" t="s">
        <v>2122</v>
      </c>
      <c r="D1011" s="50">
        <v>42</v>
      </c>
      <c r="E1011" s="50">
        <v>71</v>
      </c>
      <c r="F1011" s="33" t="s">
        <v>2265</v>
      </c>
      <c r="G1011" s="41" t="s">
        <v>2325</v>
      </c>
    </row>
    <row r="1012" spans="1:7" x14ac:dyDescent="0.3">
      <c r="A1012" s="31" t="s">
        <v>302</v>
      </c>
      <c r="B1012" s="32" t="s">
        <v>2326</v>
      </c>
      <c r="C1012" s="33" t="s">
        <v>1994</v>
      </c>
      <c r="D1012" s="50">
        <v>72</v>
      </c>
      <c r="E1012" s="50">
        <v>73</v>
      </c>
      <c r="F1012" s="33" t="s">
        <v>2265</v>
      </c>
      <c r="G1012" s="41" t="s">
        <v>2325</v>
      </c>
    </row>
    <row r="1013" spans="1:7" x14ac:dyDescent="0.3">
      <c r="A1013" s="31" t="s">
        <v>304</v>
      </c>
      <c r="B1013" s="32" t="s">
        <v>303</v>
      </c>
      <c r="C1013" s="33" t="s">
        <v>1996</v>
      </c>
      <c r="D1013" s="50">
        <v>74</v>
      </c>
      <c r="E1013" s="50">
        <v>81</v>
      </c>
      <c r="F1013" s="33" t="s">
        <v>2265</v>
      </c>
      <c r="G1013" s="41" t="s">
        <v>2325</v>
      </c>
    </row>
    <row r="1014" spans="1:7" x14ac:dyDescent="0.3">
      <c r="A1014" s="31" t="s">
        <v>531</v>
      </c>
      <c r="B1014" s="32" t="s">
        <v>2327</v>
      </c>
      <c r="C1014" s="33" t="s">
        <v>1996</v>
      </c>
      <c r="D1014" s="50">
        <v>82</v>
      </c>
      <c r="E1014" s="50">
        <v>89</v>
      </c>
      <c r="F1014" s="33" t="s">
        <v>2265</v>
      </c>
      <c r="G1014" s="41" t="s">
        <v>2325</v>
      </c>
    </row>
    <row r="1015" spans="1:7" x14ac:dyDescent="0.3">
      <c r="A1015" s="31" t="s">
        <v>822</v>
      </c>
      <c r="B1015" s="32" t="s">
        <v>2005</v>
      </c>
      <c r="C1015" s="33" t="s">
        <v>2006</v>
      </c>
      <c r="D1015" s="50">
        <v>90</v>
      </c>
      <c r="E1015" s="50">
        <v>589</v>
      </c>
      <c r="F1015" s="33" t="s">
        <v>2265</v>
      </c>
      <c r="G1015" s="41" t="s">
        <v>2325</v>
      </c>
    </row>
    <row r="1016" spans="1:7" x14ac:dyDescent="0.3">
      <c r="A1016" s="31" t="s">
        <v>2328</v>
      </c>
      <c r="B1016" s="32" t="s">
        <v>2008</v>
      </c>
      <c r="C1016" s="33" t="s">
        <v>2329</v>
      </c>
      <c r="D1016" s="50">
        <v>590</v>
      </c>
      <c r="E1016" s="50">
        <v>1000</v>
      </c>
      <c r="F1016" s="33" t="s">
        <v>2265</v>
      </c>
      <c r="G1016" s="41" t="s">
        <v>2325</v>
      </c>
    </row>
    <row r="1017" spans="1:7" x14ac:dyDescent="0.3">
      <c r="A1017" s="36" t="s">
        <v>2330</v>
      </c>
      <c r="B1017" s="37" t="s">
        <v>1981</v>
      </c>
      <c r="C1017" s="48" t="s">
        <v>1982</v>
      </c>
      <c r="D1017" s="39">
        <v>1</v>
      </c>
      <c r="E1017" s="49">
        <v>8</v>
      </c>
      <c r="F1017" s="38" t="s">
        <v>2265</v>
      </c>
      <c r="G1017" s="40" t="s">
        <v>2331</v>
      </c>
    </row>
    <row r="1018" spans="1:7" x14ac:dyDescent="0.3">
      <c r="A1018" s="31" t="s">
        <v>305</v>
      </c>
      <c r="B1018" s="32" t="s">
        <v>208</v>
      </c>
      <c r="C1018" s="33" t="s">
        <v>1994</v>
      </c>
      <c r="D1018" s="50">
        <v>9</v>
      </c>
      <c r="E1018" s="50">
        <v>10</v>
      </c>
      <c r="F1018" s="33" t="s">
        <v>2265</v>
      </c>
      <c r="G1018" s="41" t="s">
        <v>2331</v>
      </c>
    </row>
    <row r="1019" spans="1:7" x14ac:dyDescent="0.3">
      <c r="A1019" s="31" t="s">
        <v>819</v>
      </c>
      <c r="B1019" s="32" t="s">
        <v>359</v>
      </c>
      <c r="C1019" s="33" t="s">
        <v>2002</v>
      </c>
      <c r="D1019" s="50">
        <v>11</v>
      </c>
      <c r="E1019" s="50">
        <v>21</v>
      </c>
      <c r="F1019" s="33" t="s">
        <v>2265</v>
      </c>
      <c r="G1019" s="41" t="s">
        <v>2331</v>
      </c>
    </row>
    <row r="1020" spans="1:7" x14ac:dyDescent="0.3">
      <c r="A1020" s="31" t="s">
        <v>306</v>
      </c>
      <c r="B1020" s="32" t="s">
        <v>7</v>
      </c>
      <c r="C1020" s="33" t="s">
        <v>2015</v>
      </c>
      <c r="D1020" s="50">
        <v>22</v>
      </c>
      <c r="E1020" s="50">
        <v>41</v>
      </c>
      <c r="F1020" s="33" t="s">
        <v>2265</v>
      </c>
      <c r="G1020" s="41" t="s">
        <v>2331</v>
      </c>
    </row>
    <row r="1021" spans="1:7" x14ac:dyDescent="0.3">
      <c r="A1021" s="31" t="s">
        <v>814</v>
      </c>
      <c r="B1021" s="32" t="s">
        <v>2332</v>
      </c>
      <c r="C1021" s="33" t="s">
        <v>1988</v>
      </c>
      <c r="D1021" s="50">
        <v>42</v>
      </c>
      <c r="E1021" s="50">
        <v>42</v>
      </c>
      <c r="F1021" s="33" t="s">
        <v>2265</v>
      </c>
      <c r="G1021" s="41" t="s">
        <v>2331</v>
      </c>
    </row>
    <row r="1022" spans="1:7" x14ac:dyDescent="0.3">
      <c r="A1022" s="31" t="s">
        <v>815</v>
      </c>
      <c r="B1022" s="32" t="s">
        <v>2333</v>
      </c>
      <c r="C1022" s="33" t="s">
        <v>1994</v>
      </c>
      <c r="D1022" s="50">
        <v>43</v>
      </c>
      <c r="E1022" s="50">
        <v>44</v>
      </c>
      <c r="F1022" s="33" t="s">
        <v>2265</v>
      </c>
      <c r="G1022" s="41" t="s">
        <v>2331</v>
      </c>
    </row>
    <row r="1023" spans="1:7" x14ac:dyDescent="0.3">
      <c r="A1023" s="31" t="s">
        <v>816</v>
      </c>
      <c r="B1023" s="32" t="s">
        <v>2334</v>
      </c>
      <c r="C1023" s="33" t="s">
        <v>1994</v>
      </c>
      <c r="D1023" s="50">
        <v>45</v>
      </c>
      <c r="E1023" s="50">
        <v>46</v>
      </c>
      <c r="F1023" s="33" t="s">
        <v>2265</v>
      </c>
      <c r="G1023" s="41" t="s">
        <v>2331</v>
      </c>
    </row>
    <row r="1024" spans="1:7" x14ac:dyDescent="0.3">
      <c r="A1024" s="31" t="s">
        <v>817</v>
      </c>
      <c r="B1024" s="32" t="s">
        <v>2335</v>
      </c>
      <c r="C1024" s="33" t="s">
        <v>1994</v>
      </c>
      <c r="D1024" s="50">
        <v>47</v>
      </c>
      <c r="E1024" s="50">
        <v>48</v>
      </c>
      <c r="F1024" s="33" t="s">
        <v>2265</v>
      </c>
      <c r="G1024" s="41" t="s">
        <v>2331</v>
      </c>
    </row>
    <row r="1025" spans="1:7" x14ac:dyDescent="0.3">
      <c r="A1025" s="31" t="s">
        <v>818</v>
      </c>
      <c r="B1025" s="32" t="s">
        <v>2336</v>
      </c>
      <c r="C1025" s="33" t="s">
        <v>1994</v>
      </c>
      <c r="D1025" s="50">
        <v>49</v>
      </c>
      <c r="E1025" s="50">
        <v>50</v>
      </c>
      <c r="F1025" s="33" t="s">
        <v>2265</v>
      </c>
      <c r="G1025" s="41" t="s">
        <v>2331</v>
      </c>
    </row>
    <row r="1026" spans="1:7" x14ac:dyDescent="0.3">
      <c r="A1026" s="31" t="s">
        <v>308</v>
      </c>
      <c r="B1026" s="32" t="s">
        <v>307</v>
      </c>
      <c r="C1026" s="33" t="s">
        <v>1996</v>
      </c>
      <c r="D1026" s="50">
        <v>51</v>
      </c>
      <c r="E1026" s="50">
        <v>58</v>
      </c>
      <c r="F1026" s="33" t="s">
        <v>2265</v>
      </c>
      <c r="G1026" s="41" t="s">
        <v>2331</v>
      </c>
    </row>
    <row r="1027" spans="1:7" x14ac:dyDescent="0.3">
      <c r="A1027" s="31" t="s">
        <v>533</v>
      </c>
      <c r="B1027" s="32" t="s">
        <v>532</v>
      </c>
      <c r="C1027" s="33" t="s">
        <v>1996</v>
      </c>
      <c r="D1027" s="50">
        <v>59</v>
      </c>
      <c r="E1027" s="50">
        <v>66</v>
      </c>
      <c r="F1027" s="33" t="s">
        <v>2265</v>
      </c>
      <c r="G1027" s="41" t="s">
        <v>2331</v>
      </c>
    </row>
    <row r="1028" spans="1:7" x14ac:dyDescent="0.3">
      <c r="A1028" s="31" t="s">
        <v>820</v>
      </c>
      <c r="B1028" s="32" t="s">
        <v>2005</v>
      </c>
      <c r="C1028" s="33" t="s">
        <v>2006</v>
      </c>
      <c r="D1028" s="50">
        <v>67</v>
      </c>
      <c r="E1028" s="50">
        <v>566</v>
      </c>
      <c r="F1028" s="33" t="s">
        <v>2265</v>
      </c>
      <c r="G1028" s="41" t="s">
        <v>2331</v>
      </c>
    </row>
    <row r="1029" spans="1:7" x14ac:dyDescent="0.3">
      <c r="A1029" s="31" t="s">
        <v>2337</v>
      </c>
      <c r="B1029" s="32" t="s">
        <v>2008</v>
      </c>
      <c r="C1029" s="33" t="s">
        <v>2338</v>
      </c>
      <c r="D1029" s="50">
        <v>567</v>
      </c>
      <c r="E1029" s="50">
        <v>1000</v>
      </c>
      <c r="F1029" s="33" t="s">
        <v>2265</v>
      </c>
      <c r="G1029" s="41" t="s">
        <v>2331</v>
      </c>
    </row>
    <row r="1030" spans="1:7" x14ac:dyDescent="0.3">
      <c r="A1030" s="36" t="s">
        <v>2339</v>
      </c>
      <c r="B1030" s="37" t="s">
        <v>1981</v>
      </c>
      <c r="C1030" s="48" t="s">
        <v>1982</v>
      </c>
      <c r="D1030" s="39">
        <v>1</v>
      </c>
      <c r="E1030" s="49">
        <v>8</v>
      </c>
      <c r="F1030" s="38" t="s">
        <v>2265</v>
      </c>
      <c r="G1030" s="40" t="s">
        <v>2340</v>
      </c>
    </row>
    <row r="1031" spans="1:7" x14ac:dyDescent="0.3">
      <c r="A1031" s="31" t="s">
        <v>309</v>
      </c>
      <c r="B1031" s="32" t="s">
        <v>208</v>
      </c>
      <c r="C1031" s="33" t="s">
        <v>1994</v>
      </c>
      <c r="D1031" s="50">
        <v>9</v>
      </c>
      <c r="E1031" s="50">
        <v>10</v>
      </c>
      <c r="F1031" s="33" t="s">
        <v>2265</v>
      </c>
      <c r="G1031" s="41" t="s">
        <v>2340</v>
      </c>
    </row>
    <row r="1032" spans="1:7" x14ac:dyDescent="0.3">
      <c r="A1032" s="31" t="s">
        <v>812</v>
      </c>
      <c r="B1032" s="32" t="s">
        <v>359</v>
      </c>
      <c r="C1032" s="33" t="s">
        <v>2002</v>
      </c>
      <c r="D1032" s="50">
        <v>11</v>
      </c>
      <c r="E1032" s="50">
        <v>21</v>
      </c>
      <c r="F1032" s="33" t="s">
        <v>2265</v>
      </c>
      <c r="G1032" s="41" t="s">
        <v>2340</v>
      </c>
    </row>
    <row r="1033" spans="1:7" x14ac:dyDescent="0.3">
      <c r="A1033" s="31" t="s">
        <v>8</v>
      </c>
      <c r="B1033" s="32" t="s">
        <v>7</v>
      </c>
      <c r="C1033" s="33" t="s">
        <v>2015</v>
      </c>
      <c r="D1033" s="50">
        <v>22</v>
      </c>
      <c r="E1033" s="50">
        <v>41</v>
      </c>
      <c r="F1033" s="33" t="s">
        <v>2265</v>
      </c>
      <c r="G1033" s="41" t="s">
        <v>2340</v>
      </c>
    </row>
    <row r="1034" spans="1:7" x14ac:dyDescent="0.3">
      <c r="A1034" s="31" t="s">
        <v>120</v>
      </c>
      <c r="B1034" s="32" t="s">
        <v>119</v>
      </c>
      <c r="C1034" s="33" t="s">
        <v>1994</v>
      </c>
      <c r="D1034" s="50">
        <v>42</v>
      </c>
      <c r="E1034" s="50">
        <v>43</v>
      </c>
      <c r="F1034" s="33" t="s">
        <v>2265</v>
      </c>
      <c r="G1034" s="41" t="s">
        <v>2340</v>
      </c>
    </row>
    <row r="1035" spans="1:7" x14ac:dyDescent="0.3">
      <c r="A1035" s="31" t="s">
        <v>311</v>
      </c>
      <c r="B1035" s="32" t="s">
        <v>310</v>
      </c>
      <c r="C1035" s="33" t="s">
        <v>1996</v>
      </c>
      <c r="D1035" s="50">
        <v>44</v>
      </c>
      <c r="E1035" s="50">
        <v>51</v>
      </c>
      <c r="F1035" s="33" t="s">
        <v>2265</v>
      </c>
      <c r="G1035" s="41" t="s">
        <v>2340</v>
      </c>
    </row>
    <row r="1036" spans="1:7" x14ac:dyDescent="0.3">
      <c r="A1036" s="31" t="s">
        <v>534</v>
      </c>
      <c r="B1036" s="32" t="s">
        <v>2341</v>
      </c>
      <c r="C1036" s="33" t="s">
        <v>1996</v>
      </c>
      <c r="D1036" s="50">
        <v>52</v>
      </c>
      <c r="E1036" s="50">
        <v>59</v>
      </c>
      <c r="F1036" s="33" t="s">
        <v>2265</v>
      </c>
      <c r="G1036" s="41" t="s">
        <v>2340</v>
      </c>
    </row>
    <row r="1037" spans="1:7" x14ac:dyDescent="0.3">
      <c r="A1037" s="31" t="s">
        <v>813</v>
      </c>
      <c r="B1037" s="32" t="s">
        <v>2005</v>
      </c>
      <c r="C1037" s="33" t="s">
        <v>2006</v>
      </c>
      <c r="D1037" s="50">
        <v>60</v>
      </c>
      <c r="E1037" s="50">
        <v>559</v>
      </c>
      <c r="F1037" s="33" t="s">
        <v>2265</v>
      </c>
      <c r="G1037" s="41" t="s">
        <v>2340</v>
      </c>
    </row>
    <row r="1038" spans="1:7" x14ac:dyDescent="0.3">
      <c r="A1038" s="31" t="s">
        <v>2342</v>
      </c>
      <c r="B1038" s="32" t="s">
        <v>2008</v>
      </c>
      <c r="C1038" s="33" t="s">
        <v>2343</v>
      </c>
      <c r="D1038" s="50">
        <v>560</v>
      </c>
      <c r="E1038" s="50">
        <v>1000</v>
      </c>
      <c r="F1038" s="33" t="s">
        <v>2265</v>
      </c>
      <c r="G1038" s="41" t="s">
        <v>2340</v>
      </c>
    </row>
    <row r="1039" spans="1:7" x14ac:dyDescent="0.3">
      <c r="A1039" s="36" t="s">
        <v>2344</v>
      </c>
      <c r="B1039" s="37" t="s">
        <v>1981</v>
      </c>
      <c r="C1039" s="48" t="s">
        <v>1982</v>
      </c>
      <c r="D1039" s="39">
        <v>1</v>
      </c>
      <c r="E1039" s="49">
        <v>8</v>
      </c>
      <c r="F1039" s="38" t="s">
        <v>2265</v>
      </c>
      <c r="G1039" s="40" t="s">
        <v>2345</v>
      </c>
    </row>
    <row r="1040" spans="1:7" x14ac:dyDescent="0.3">
      <c r="A1040" s="31" t="s">
        <v>312</v>
      </c>
      <c r="B1040" s="32" t="s">
        <v>208</v>
      </c>
      <c r="C1040" s="33" t="s">
        <v>1994</v>
      </c>
      <c r="D1040" s="50">
        <v>9</v>
      </c>
      <c r="E1040" s="50">
        <v>10</v>
      </c>
      <c r="F1040" s="33" t="s">
        <v>2265</v>
      </c>
      <c r="G1040" s="41" t="s">
        <v>2345</v>
      </c>
    </row>
    <row r="1041" spans="1:7" x14ac:dyDescent="0.3">
      <c r="A1041" s="31" t="s">
        <v>810</v>
      </c>
      <c r="B1041" s="32" t="s">
        <v>359</v>
      </c>
      <c r="C1041" s="33" t="s">
        <v>2002</v>
      </c>
      <c r="D1041" s="50">
        <v>11</v>
      </c>
      <c r="E1041" s="50">
        <v>21</v>
      </c>
      <c r="F1041" s="33" t="s">
        <v>2265</v>
      </c>
      <c r="G1041" s="41" t="s">
        <v>2345</v>
      </c>
    </row>
    <row r="1042" spans="1:7" x14ac:dyDescent="0.3">
      <c r="A1042" s="31" t="s">
        <v>9</v>
      </c>
      <c r="B1042" s="32" t="s">
        <v>7</v>
      </c>
      <c r="C1042" s="33" t="s">
        <v>2015</v>
      </c>
      <c r="D1042" s="50">
        <v>22</v>
      </c>
      <c r="E1042" s="50">
        <v>41</v>
      </c>
      <c r="F1042" s="33" t="s">
        <v>2265</v>
      </c>
      <c r="G1042" s="41" t="s">
        <v>2345</v>
      </c>
    </row>
    <row r="1043" spans="1:7" x14ac:dyDescent="0.3">
      <c r="A1043" s="31" t="s">
        <v>314</v>
      </c>
      <c r="B1043" s="32" t="s">
        <v>313</v>
      </c>
      <c r="C1043" s="33" t="s">
        <v>2015</v>
      </c>
      <c r="D1043" s="50">
        <v>42</v>
      </c>
      <c r="E1043" s="50">
        <v>61</v>
      </c>
      <c r="F1043" s="33" t="s">
        <v>2265</v>
      </c>
      <c r="G1043" s="41" t="s">
        <v>2345</v>
      </c>
    </row>
    <row r="1044" spans="1:7" x14ac:dyDescent="0.3">
      <c r="A1044" s="31" t="s">
        <v>122</v>
      </c>
      <c r="B1044" s="32" t="s">
        <v>121</v>
      </c>
      <c r="C1044" s="33" t="s">
        <v>1994</v>
      </c>
      <c r="D1044" s="50">
        <v>62</v>
      </c>
      <c r="E1044" s="50">
        <v>63</v>
      </c>
      <c r="F1044" s="33" t="s">
        <v>2265</v>
      </c>
      <c r="G1044" s="41" t="s">
        <v>2345</v>
      </c>
    </row>
    <row r="1045" spans="1:7" x14ac:dyDescent="0.3">
      <c r="A1045" s="31" t="s">
        <v>316</v>
      </c>
      <c r="B1045" s="32" t="s">
        <v>315</v>
      </c>
      <c r="C1045" s="33" t="s">
        <v>1996</v>
      </c>
      <c r="D1045" s="50">
        <v>64</v>
      </c>
      <c r="E1045" s="50">
        <v>71</v>
      </c>
      <c r="F1045" s="33" t="s">
        <v>2265</v>
      </c>
      <c r="G1045" s="41" t="s">
        <v>2345</v>
      </c>
    </row>
    <row r="1046" spans="1:7" x14ac:dyDescent="0.3">
      <c r="A1046" s="31" t="s">
        <v>535</v>
      </c>
      <c r="B1046" s="32" t="s">
        <v>2346</v>
      </c>
      <c r="C1046" s="33" t="s">
        <v>1996</v>
      </c>
      <c r="D1046" s="50">
        <v>72</v>
      </c>
      <c r="E1046" s="50">
        <v>79</v>
      </c>
      <c r="F1046" s="33" t="s">
        <v>2265</v>
      </c>
      <c r="G1046" s="41" t="s">
        <v>2345</v>
      </c>
    </row>
    <row r="1047" spans="1:7" x14ac:dyDescent="0.3">
      <c r="A1047" s="31" t="s">
        <v>811</v>
      </c>
      <c r="B1047" s="32" t="s">
        <v>2005</v>
      </c>
      <c r="C1047" s="33" t="s">
        <v>2006</v>
      </c>
      <c r="D1047" s="50">
        <v>80</v>
      </c>
      <c r="E1047" s="50">
        <v>579</v>
      </c>
      <c r="F1047" s="33" t="s">
        <v>2265</v>
      </c>
      <c r="G1047" s="41" t="s">
        <v>2345</v>
      </c>
    </row>
    <row r="1048" spans="1:7" x14ac:dyDescent="0.3">
      <c r="A1048" s="31" t="s">
        <v>2347</v>
      </c>
      <c r="B1048" s="32" t="s">
        <v>2008</v>
      </c>
      <c r="C1048" s="33" t="s">
        <v>2348</v>
      </c>
      <c r="D1048" s="50">
        <v>580</v>
      </c>
      <c r="E1048" s="50">
        <v>1000</v>
      </c>
      <c r="F1048" s="33" t="s">
        <v>2265</v>
      </c>
      <c r="G1048" s="41" t="s">
        <v>2345</v>
      </c>
    </row>
    <row r="1049" spans="1:7" x14ac:dyDescent="0.3">
      <c r="A1049" s="36" t="s">
        <v>2349</v>
      </c>
      <c r="B1049" s="37" t="s">
        <v>1981</v>
      </c>
      <c r="C1049" s="48" t="s">
        <v>1982</v>
      </c>
      <c r="D1049" s="39">
        <v>1</v>
      </c>
      <c r="E1049" s="49">
        <v>8</v>
      </c>
      <c r="F1049" s="38" t="s">
        <v>2265</v>
      </c>
      <c r="G1049" s="40" t="s">
        <v>2350</v>
      </c>
    </row>
    <row r="1050" spans="1:7" x14ac:dyDescent="0.3">
      <c r="A1050" s="31" t="s">
        <v>317</v>
      </c>
      <c r="B1050" s="32" t="s">
        <v>208</v>
      </c>
      <c r="C1050" s="33" t="s">
        <v>1994</v>
      </c>
      <c r="D1050" s="50">
        <v>9</v>
      </c>
      <c r="E1050" s="50">
        <v>10</v>
      </c>
      <c r="F1050" s="33" t="s">
        <v>2265</v>
      </c>
      <c r="G1050" s="41" t="s">
        <v>2350</v>
      </c>
    </row>
    <row r="1051" spans="1:7" x14ac:dyDescent="0.3">
      <c r="A1051" s="31" t="s">
        <v>808</v>
      </c>
      <c r="B1051" s="32" t="s">
        <v>359</v>
      </c>
      <c r="C1051" s="33" t="s">
        <v>2002</v>
      </c>
      <c r="D1051" s="50">
        <v>11</v>
      </c>
      <c r="E1051" s="50">
        <v>21</v>
      </c>
      <c r="F1051" s="33" t="s">
        <v>2265</v>
      </c>
      <c r="G1051" s="41" t="s">
        <v>2350</v>
      </c>
    </row>
    <row r="1052" spans="1:7" x14ac:dyDescent="0.3">
      <c r="A1052" s="31" t="s">
        <v>318</v>
      </c>
      <c r="B1052" s="32" t="s">
        <v>7</v>
      </c>
      <c r="C1052" s="33" t="s">
        <v>2015</v>
      </c>
      <c r="D1052" s="50">
        <v>22</v>
      </c>
      <c r="E1052" s="50">
        <v>41</v>
      </c>
      <c r="F1052" s="33" t="s">
        <v>2265</v>
      </c>
      <c r="G1052" s="41" t="s">
        <v>2350</v>
      </c>
    </row>
    <row r="1053" spans="1:7" x14ac:dyDescent="0.3">
      <c r="A1053" s="31" t="s">
        <v>320</v>
      </c>
      <c r="B1053" s="32" t="s">
        <v>319</v>
      </c>
      <c r="C1053" s="33" t="s">
        <v>1988</v>
      </c>
      <c r="D1053" s="50">
        <v>42</v>
      </c>
      <c r="E1053" s="50">
        <v>42</v>
      </c>
      <c r="F1053" s="33" t="s">
        <v>2265</v>
      </c>
      <c r="G1053" s="41" t="s">
        <v>2350</v>
      </c>
    </row>
    <row r="1054" spans="1:7" x14ac:dyDescent="0.3">
      <c r="A1054" s="31" t="s">
        <v>322</v>
      </c>
      <c r="B1054" s="32" t="s">
        <v>321</v>
      </c>
      <c r="C1054" s="33" t="s">
        <v>2122</v>
      </c>
      <c r="D1054" s="50">
        <v>43</v>
      </c>
      <c r="E1054" s="50">
        <v>72</v>
      </c>
      <c r="F1054" s="33" t="s">
        <v>2265</v>
      </c>
      <c r="G1054" s="41" t="s">
        <v>2350</v>
      </c>
    </row>
    <row r="1055" spans="1:7" x14ac:dyDescent="0.3">
      <c r="A1055" s="31" t="s">
        <v>324</v>
      </c>
      <c r="B1055" s="32" t="s">
        <v>323</v>
      </c>
      <c r="C1055" s="33" t="s">
        <v>1996</v>
      </c>
      <c r="D1055" s="50">
        <v>73</v>
      </c>
      <c r="E1055" s="50">
        <v>80</v>
      </c>
      <c r="F1055" s="33" t="s">
        <v>2265</v>
      </c>
      <c r="G1055" s="41" t="s">
        <v>2350</v>
      </c>
    </row>
    <row r="1056" spans="1:7" x14ac:dyDescent="0.3">
      <c r="A1056" s="31" t="s">
        <v>536</v>
      </c>
      <c r="B1056" s="32" t="s">
        <v>2351</v>
      </c>
      <c r="C1056" s="33" t="s">
        <v>1996</v>
      </c>
      <c r="D1056" s="50">
        <v>81</v>
      </c>
      <c r="E1056" s="50">
        <v>88</v>
      </c>
      <c r="F1056" s="33" t="s">
        <v>2265</v>
      </c>
      <c r="G1056" s="41" t="s">
        <v>2350</v>
      </c>
    </row>
    <row r="1057" spans="1:7" x14ac:dyDescent="0.3">
      <c r="A1057" s="31" t="s">
        <v>809</v>
      </c>
      <c r="B1057" s="32" t="s">
        <v>2005</v>
      </c>
      <c r="C1057" s="33" t="s">
        <v>2006</v>
      </c>
      <c r="D1057" s="50">
        <v>89</v>
      </c>
      <c r="E1057" s="50">
        <v>588</v>
      </c>
      <c r="F1057" s="33" t="s">
        <v>2265</v>
      </c>
      <c r="G1057" s="41" t="s">
        <v>2350</v>
      </c>
    </row>
    <row r="1058" spans="1:7" x14ac:dyDescent="0.3">
      <c r="A1058" s="31" t="s">
        <v>2352</v>
      </c>
      <c r="B1058" s="32" t="s">
        <v>2008</v>
      </c>
      <c r="C1058" s="33" t="s">
        <v>2353</v>
      </c>
      <c r="D1058" s="50">
        <v>589</v>
      </c>
      <c r="E1058" s="50">
        <v>1000</v>
      </c>
      <c r="F1058" s="33" t="s">
        <v>2265</v>
      </c>
      <c r="G1058" s="41" t="s">
        <v>2350</v>
      </c>
    </row>
    <row r="1059" spans="1:7" x14ac:dyDescent="0.3">
      <c r="A1059" s="36" t="s">
        <v>2354</v>
      </c>
      <c r="B1059" s="37" t="s">
        <v>1981</v>
      </c>
      <c r="C1059" s="48" t="s">
        <v>1982</v>
      </c>
      <c r="D1059" s="39">
        <v>1</v>
      </c>
      <c r="E1059" s="49">
        <v>8</v>
      </c>
      <c r="F1059" s="38" t="s">
        <v>2265</v>
      </c>
      <c r="G1059" s="40" t="s">
        <v>2355</v>
      </c>
    </row>
    <row r="1060" spans="1:7" x14ac:dyDescent="0.3">
      <c r="A1060" s="31" t="s">
        <v>325</v>
      </c>
      <c r="B1060" s="32" t="s">
        <v>208</v>
      </c>
      <c r="C1060" s="33" t="s">
        <v>1994</v>
      </c>
      <c r="D1060" s="50">
        <v>9</v>
      </c>
      <c r="E1060" s="50">
        <v>10</v>
      </c>
      <c r="F1060" s="33" t="s">
        <v>2265</v>
      </c>
      <c r="G1060" s="41" t="s">
        <v>2355</v>
      </c>
    </row>
    <row r="1061" spans="1:7" x14ac:dyDescent="0.3">
      <c r="A1061" s="31" t="s">
        <v>806</v>
      </c>
      <c r="B1061" s="32" t="s">
        <v>359</v>
      </c>
      <c r="C1061" s="33" t="s">
        <v>2002</v>
      </c>
      <c r="D1061" s="50">
        <v>11</v>
      </c>
      <c r="E1061" s="50">
        <v>21</v>
      </c>
      <c r="F1061" s="33" t="s">
        <v>2265</v>
      </c>
      <c r="G1061" s="41" t="s">
        <v>2355</v>
      </c>
    </row>
    <row r="1062" spans="1:7" x14ac:dyDescent="0.3">
      <c r="A1062" s="31" t="s">
        <v>20</v>
      </c>
      <c r="B1062" s="32" t="s">
        <v>7</v>
      </c>
      <c r="C1062" s="33" t="s">
        <v>2015</v>
      </c>
      <c r="D1062" s="50">
        <v>22</v>
      </c>
      <c r="E1062" s="50">
        <v>41</v>
      </c>
      <c r="F1062" s="33" t="s">
        <v>2265</v>
      </c>
      <c r="G1062" s="41" t="s">
        <v>2355</v>
      </c>
    </row>
    <row r="1063" spans="1:7" x14ac:dyDescent="0.3">
      <c r="A1063" s="31" t="s">
        <v>130</v>
      </c>
      <c r="B1063" s="32" t="s">
        <v>129</v>
      </c>
      <c r="C1063" s="33" t="s">
        <v>2014</v>
      </c>
      <c r="D1063" s="50">
        <v>42</v>
      </c>
      <c r="E1063" s="50">
        <v>53</v>
      </c>
      <c r="F1063" s="33" t="s">
        <v>2265</v>
      </c>
      <c r="G1063" s="41" t="s">
        <v>2355</v>
      </c>
    </row>
    <row r="1064" spans="1:7" x14ac:dyDescent="0.3">
      <c r="A1064" s="31" t="s">
        <v>19</v>
      </c>
      <c r="B1064" s="32" t="s">
        <v>18</v>
      </c>
      <c r="C1064" s="33" t="s">
        <v>1994</v>
      </c>
      <c r="D1064" s="50">
        <v>54</v>
      </c>
      <c r="E1064" s="50">
        <v>55</v>
      </c>
      <c r="F1064" s="33" t="s">
        <v>2265</v>
      </c>
      <c r="G1064" s="41" t="s">
        <v>2355</v>
      </c>
    </row>
    <row r="1065" spans="1:7" x14ac:dyDescent="0.3">
      <c r="A1065" s="31" t="s">
        <v>804</v>
      </c>
      <c r="B1065" s="32" t="s">
        <v>2082</v>
      </c>
      <c r="C1065" s="33" t="s">
        <v>1986</v>
      </c>
      <c r="D1065" s="50">
        <v>56</v>
      </c>
      <c r="E1065" s="50">
        <v>65</v>
      </c>
      <c r="F1065" s="33" t="s">
        <v>2265</v>
      </c>
      <c r="G1065" s="41" t="s">
        <v>2355</v>
      </c>
    </row>
    <row r="1066" spans="1:7" x14ac:dyDescent="0.3">
      <c r="A1066" s="31" t="s">
        <v>805</v>
      </c>
      <c r="B1066" s="32" t="s">
        <v>2356</v>
      </c>
      <c r="C1066" s="33" t="s">
        <v>1988</v>
      </c>
      <c r="D1066" s="50">
        <v>66</v>
      </c>
      <c r="E1066" s="50">
        <v>66</v>
      </c>
      <c r="F1066" s="33" t="s">
        <v>2265</v>
      </c>
      <c r="G1066" s="41" t="s">
        <v>2355</v>
      </c>
    </row>
    <row r="1067" spans="1:7" x14ac:dyDescent="0.3">
      <c r="A1067" s="31" t="s">
        <v>327</v>
      </c>
      <c r="B1067" s="32" t="s">
        <v>326</v>
      </c>
      <c r="C1067" s="33" t="s">
        <v>1996</v>
      </c>
      <c r="D1067" s="50">
        <v>67</v>
      </c>
      <c r="E1067" s="50">
        <v>74</v>
      </c>
      <c r="F1067" s="33" t="s">
        <v>2265</v>
      </c>
      <c r="G1067" s="41" t="s">
        <v>2355</v>
      </c>
    </row>
    <row r="1068" spans="1:7" x14ac:dyDescent="0.3">
      <c r="A1068" s="31" t="s">
        <v>537</v>
      </c>
      <c r="B1068" s="32" t="s">
        <v>2357</v>
      </c>
      <c r="C1068" s="33" t="s">
        <v>1996</v>
      </c>
      <c r="D1068" s="50">
        <v>75</v>
      </c>
      <c r="E1068" s="50">
        <v>82</v>
      </c>
      <c r="F1068" s="33" t="s">
        <v>2265</v>
      </c>
      <c r="G1068" s="41" t="s">
        <v>2355</v>
      </c>
    </row>
    <row r="1069" spans="1:7" x14ac:dyDescent="0.3">
      <c r="A1069" s="31" t="s">
        <v>807</v>
      </c>
      <c r="B1069" s="32" t="s">
        <v>2005</v>
      </c>
      <c r="C1069" s="33" t="s">
        <v>2006</v>
      </c>
      <c r="D1069" s="50">
        <v>83</v>
      </c>
      <c r="E1069" s="50">
        <v>582</v>
      </c>
      <c r="F1069" s="33" t="s">
        <v>2265</v>
      </c>
      <c r="G1069" s="41" t="s">
        <v>2355</v>
      </c>
    </row>
    <row r="1070" spans="1:7" x14ac:dyDescent="0.3">
      <c r="A1070" s="31" t="s">
        <v>2358</v>
      </c>
      <c r="B1070" s="32" t="s">
        <v>2008</v>
      </c>
      <c r="C1070" s="33" t="s">
        <v>2268</v>
      </c>
      <c r="D1070" s="50">
        <v>583</v>
      </c>
      <c r="E1070" s="50">
        <v>1000</v>
      </c>
      <c r="F1070" s="33" t="s">
        <v>2265</v>
      </c>
      <c r="G1070" s="41" t="s">
        <v>2355</v>
      </c>
    </row>
    <row r="1071" spans="1:7" x14ac:dyDescent="0.3">
      <c r="A1071" s="36" t="s">
        <v>2359</v>
      </c>
      <c r="B1071" s="37" t="s">
        <v>1981</v>
      </c>
      <c r="C1071" s="48" t="s">
        <v>1982</v>
      </c>
      <c r="D1071" s="39">
        <v>1</v>
      </c>
      <c r="E1071" s="49">
        <v>8</v>
      </c>
      <c r="F1071" s="38" t="s">
        <v>2265</v>
      </c>
      <c r="G1071" s="40" t="s">
        <v>2360</v>
      </c>
    </row>
    <row r="1072" spans="1:7" x14ac:dyDescent="0.3">
      <c r="A1072" s="31" t="s">
        <v>328</v>
      </c>
      <c r="B1072" s="32" t="s">
        <v>208</v>
      </c>
      <c r="C1072" s="33" t="s">
        <v>1994</v>
      </c>
      <c r="D1072" s="50">
        <v>9</v>
      </c>
      <c r="E1072" s="50">
        <v>10</v>
      </c>
      <c r="F1072" s="33" t="s">
        <v>2265</v>
      </c>
      <c r="G1072" s="41" t="s">
        <v>2360</v>
      </c>
    </row>
    <row r="1073" spans="1:7" x14ac:dyDescent="0.3">
      <c r="A1073" s="31" t="s">
        <v>802</v>
      </c>
      <c r="B1073" s="32" t="s">
        <v>359</v>
      </c>
      <c r="C1073" s="33" t="s">
        <v>2002</v>
      </c>
      <c r="D1073" s="50">
        <v>11</v>
      </c>
      <c r="E1073" s="50">
        <v>21</v>
      </c>
      <c r="F1073" s="33" t="s">
        <v>2265</v>
      </c>
      <c r="G1073" s="41" t="s">
        <v>2360</v>
      </c>
    </row>
    <row r="1074" spans="1:7" x14ac:dyDescent="0.3">
      <c r="A1074" s="31" t="s">
        <v>33</v>
      </c>
      <c r="B1074" s="32" t="s">
        <v>7</v>
      </c>
      <c r="C1074" s="33" t="s">
        <v>2015</v>
      </c>
      <c r="D1074" s="50">
        <v>22</v>
      </c>
      <c r="E1074" s="50">
        <v>41</v>
      </c>
      <c r="F1074" s="33" t="s">
        <v>2265</v>
      </c>
      <c r="G1074" s="41" t="s">
        <v>2360</v>
      </c>
    </row>
    <row r="1075" spans="1:7" x14ac:dyDescent="0.3">
      <c r="A1075" s="31" t="s">
        <v>32</v>
      </c>
      <c r="B1075" s="32" t="s">
        <v>31</v>
      </c>
      <c r="C1075" s="33" t="s">
        <v>1988</v>
      </c>
      <c r="D1075" s="50">
        <v>42</v>
      </c>
      <c r="E1075" s="50">
        <v>42</v>
      </c>
      <c r="F1075" s="33" t="s">
        <v>2265</v>
      </c>
      <c r="G1075" s="41" t="s">
        <v>2360</v>
      </c>
    </row>
    <row r="1076" spans="1:7" x14ac:dyDescent="0.3">
      <c r="A1076" s="31" t="s">
        <v>330</v>
      </c>
      <c r="B1076" s="32" t="s">
        <v>329</v>
      </c>
      <c r="C1076" s="33" t="s">
        <v>1996</v>
      </c>
      <c r="D1076" s="50">
        <v>43</v>
      </c>
      <c r="E1076" s="50">
        <v>50</v>
      </c>
      <c r="F1076" s="33" t="s">
        <v>2265</v>
      </c>
      <c r="G1076" s="41" t="s">
        <v>2360</v>
      </c>
    </row>
    <row r="1077" spans="1:7" x14ac:dyDescent="0.3">
      <c r="A1077" s="31" t="s">
        <v>538</v>
      </c>
      <c r="B1077" s="32" t="s">
        <v>2361</v>
      </c>
      <c r="C1077" s="33" t="s">
        <v>1996</v>
      </c>
      <c r="D1077" s="50">
        <v>51</v>
      </c>
      <c r="E1077" s="50">
        <v>58</v>
      </c>
      <c r="F1077" s="33" t="s">
        <v>2265</v>
      </c>
      <c r="G1077" s="41" t="s">
        <v>2360</v>
      </c>
    </row>
    <row r="1078" spans="1:7" x14ac:dyDescent="0.3">
      <c r="A1078" s="31" t="s">
        <v>803</v>
      </c>
      <c r="B1078" s="32" t="s">
        <v>2005</v>
      </c>
      <c r="C1078" s="33" t="s">
        <v>2006</v>
      </c>
      <c r="D1078" s="50">
        <v>59</v>
      </c>
      <c r="E1078" s="50">
        <v>558</v>
      </c>
      <c r="F1078" s="33" t="s">
        <v>2265</v>
      </c>
      <c r="G1078" s="41" t="s">
        <v>2360</v>
      </c>
    </row>
    <row r="1079" spans="1:7" x14ac:dyDescent="0.3">
      <c r="A1079" s="31" t="s">
        <v>2362</v>
      </c>
      <c r="B1079" s="32" t="s">
        <v>2008</v>
      </c>
      <c r="C1079" s="33" t="s">
        <v>2363</v>
      </c>
      <c r="D1079" s="50">
        <v>559</v>
      </c>
      <c r="E1079" s="50">
        <v>1000</v>
      </c>
      <c r="F1079" s="33" t="s">
        <v>2265</v>
      </c>
      <c r="G1079" s="41" t="s">
        <v>2360</v>
      </c>
    </row>
    <row r="1080" spans="1:7" x14ac:dyDescent="0.3">
      <c r="A1080" s="36" t="s">
        <v>2364</v>
      </c>
      <c r="B1080" s="37" t="s">
        <v>1981</v>
      </c>
      <c r="C1080" s="48" t="s">
        <v>1982</v>
      </c>
      <c r="D1080" s="39">
        <v>1</v>
      </c>
      <c r="E1080" s="49">
        <v>8</v>
      </c>
      <c r="F1080" s="38" t="s">
        <v>2265</v>
      </c>
      <c r="G1080" s="40" t="s">
        <v>2365</v>
      </c>
    </row>
    <row r="1081" spans="1:7" x14ac:dyDescent="0.3">
      <c r="A1081" s="31" t="s">
        <v>331</v>
      </c>
      <c r="B1081" s="32" t="s">
        <v>208</v>
      </c>
      <c r="C1081" s="33" t="s">
        <v>1994</v>
      </c>
      <c r="D1081" s="50">
        <v>9</v>
      </c>
      <c r="E1081" s="50">
        <v>10</v>
      </c>
      <c r="F1081" s="33" t="s">
        <v>2265</v>
      </c>
      <c r="G1081" s="41" t="s">
        <v>2365</v>
      </c>
    </row>
    <row r="1082" spans="1:7" x14ac:dyDescent="0.3">
      <c r="A1082" s="31" t="s">
        <v>800</v>
      </c>
      <c r="B1082" s="32" t="s">
        <v>359</v>
      </c>
      <c r="C1082" s="33" t="s">
        <v>2002</v>
      </c>
      <c r="D1082" s="50">
        <v>11</v>
      </c>
      <c r="E1082" s="50">
        <v>21</v>
      </c>
      <c r="F1082" s="33" t="s">
        <v>2265</v>
      </c>
      <c r="G1082" s="41" t="s">
        <v>2365</v>
      </c>
    </row>
    <row r="1083" spans="1:7" x14ac:dyDescent="0.3">
      <c r="A1083" s="31" t="s">
        <v>34</v>
      </c>
      <c r="B1083" s="32" t="s">
        <v>7</v>
      </c>
      <c r="C1083" s="33" t="s">
        <v>2015</v>
      </c>
      <c r="D1083" s="50">
        <v>22</v>
      </c>
      <c r="E1083" s="50">
        <v>41</v>
      </c>
      <c r="F1083" s="33" t="s">
        <v>2265</v>
      </c>
      <c r="G1083" s="41" t="s">
        <v>2365</v>
      </c>
    </row>
    <row r="1084" spans="1:7" x14ac:dyDescent="0.3">
      <c r="A1084" s="31" t="s">
        <v>30</v>
      </c>
      <c r="B1084" s="32" t="s">
        <v>29</v>
      </c>
      <c r="C1084" s="33" t="s">
        <v>1990</v>
      </c>
      <c r="D1084" s="50">
        <v>42</v>
      </c>
      <c r="E1084" s="50">
        <v>44</v>
      </c>
      <c r="F1084" s="33" t="s">
        <v>2265</v>
      </c>
      <c r="G1084" s="41" t="s">
        <v>2365</v>
      </c>
    </row>
    <row r="1085" spans="1:7" x14ac:dyDescent="0.3">
      <c r="A1085" s="31" t="s">
        <v>333</v>
      </c>
      <c r="B1085" s="32" t="s">
        <v>332</v>
      </c>
      <c r="C1085" s="33" t="s">
        <v>2366</v>
      </c>
      <c r="D1085" s="50">
        <v>45</v>
      </c>
      <c r="E1085" s="50">
        <v>69</v>
      </c>
      <c r="F1085" s="33" t="s">
        <v>2265</v>
      </c>
      <c r="G1085" s="41" t="s">
        <v>2365</v>
      </c>
    </row>
    <row r="1086" spans="1:7" ht="27.6" x14ac:dyDescent="0.3">
      <c r="A1086" s="31" t="s">
        <v>134</v>
      </c>
      <c r="B1086" s="32" t="s">
        <v>133</v>
      </c>
      <c r="C1086" s="33" t="s">
        <v>1988</v>
      </c>
      <c r="D1086" s="50">
        <v>70</v>
      </c>
      <c r="E1086" s="50">
        <v>70</v>
      </c>
      <c r="F1086" s="33" t="s">
        <v>2265</v>
      </c>
      <c r="G1086" s="41" t="s">
        <v>2365</v>
      </c>
    </row>
    <row r="1087" spans="1:7" x14ac:dyDescent="0.3">
      <c r="A1087" s="31" t="s">
        <v>335</v>
      </c>
      <c r="B1087" s="32" t="s">
        <v>334</v>
      </c>
      <c r="C1087" s="33" t="s">
        <v>1996</v>
      </c>
      <c r="D1087" s="50">
        <v>71</v>
      </c>
      <c r="E1087" s="50">
        <v>78</v>
      </c>
      <c r="F1087" s="33" t="s">
        <v>2265</v>
      </c>
      <c r="G1087" s="41" t="s">
        <v>2365</v>
      </c>
    </row>
    <row r="1088" spans="1:7" x14ac:dyDescent="0.3">
      <c r="A1088" s="31" t="s">
        <v>539</v>
      </c>
      <c r="B1088" s="32" t="s">
        <v>2367</v>
      </c>
      <c r="C1088" s="33" t="s">
        <v>1996</v>
      </c>
      <c r="D1088" s="50">
        <v>79</v>
      </c>
      <c r="E1088" s="50">
        <v>86</v>
      </c>
      <c r="F1088" s="33" t="s">
        <v>2265</v>
      </c>
      <c r="G1088" s="41" t="s">
        <v>2365</v>
      </c>
    </row>
    <row r="1089" spans="1:7" x14ac:dyDescent="0.3">
      <c r="A1089" s="31" t="s">
        <v>801</v>
      </c>
      <c r="B1089" s="32" t="s">
        <v>2005</v>
      </c>
      <c r="C1089" s="33" t="s">
        <v>2006</v>
      </c>
      <c r="D1089" s="50">
        <v>87</v>
      </c>
      <c r="E1089" s="50">
        <v>586</v>
      </c>
      <c r="F1089" s="33" t="s">
        <v>2265</v>
      </c>
      <c r="G1089" s="41" t="s">
        <v>2365</v>
      </c>
    </row>
    <row r="1090" spans="1:7" x14ac:dyDescent="0.3">
      <c r="A1090" s="31" t="s">
        <v>2368</v>
      </c>
      <c r="B1090" s="32" t="s">
        <v>2008</v>
      </c>
      <c r="C1090" s="33" t="s">
        <v>2369</v>
      </c>
      <c r="D1090" s="50">
        <v>587</v>
      </c>
      <c r="E1090" s="50">
        <v>1000</v>
      </c>
      <c r="F1090" s="33" t="s">
        <v>2265</v>
      </c>
      <c r="G1090" s="41" t="s">
        <v>2365</v>
      </c>
    </row>
    <row r="1091" spans="1:7" x14ac:dyDescent="0.3">
      <c r="A1091" s="36" t="s">
        <v>2370</v>
      </c>
      <c r="B1091" s="37" t="s">
        <v>1981</v>
      </c>
      <c r="C1091" s="48" t="s">
        <v>1982</v>
      </c>
      <c r="D1091" s="39">
        <v>1</v>
      </c>
      <c r="E1091" s="49">
        <v>8</v>
      </c>
      <c r="F1091" s="38" t="s">
        <v>2265</v>
      </c>
      <c r="G1091" s="40" t="s">
        <v>2371</v>
      </c>
    </row>
    <row r="1092" spans="1:7" x14ac:dyDescent="0.3">
      <c r="A1092" s="31" t="s">
        <v>336</v>
      </c>
      <c r="B1092" s="32" t="s">
        <v>208</v>
      </c>
      <c r="C1092" s="33" t="s">
        <v>1994</v>
      </c>
      <c r="D1092" s="50">
        <v>9</v>
      </c>
      <c r="E1092" s="50">
        <v>10</v>
      </c>
      <c r="F1092" s="33" t="s">
        <v>2265</v>
      </c>
      <c r="G1092" s="41" t="s">
        <v>2371</v>
      </c>
    </row>
    <row r="1093" spans="1:7" x14ac:dyDescent="0.3">
      <c r="A1093" s="31" t="s">
        <v>798</v>
      </c>
      <c r="B1093" s="32" t="s">
        <v>359</v>
      </c>
      <c r="C1093" s="33" t="s">
        <v>2002</v>
      </c>
      <c r="D1093" s="50">
        <v>11</v>
      </c>
      <c r="E1093" s="50">
        <v>21</v>
      </c>
      <c r="F1093" s="33" t="s">
        <v>2265</v>
      </c>
      <c r="G1093" s="41" t="s">
        <v>2371</v>
      </c>
    </row>
    <row r="1094" spans="1:7" x14ac:dyDescent="0.3">
      <c r="A1094" s="31" t="s">
        <v>337</v>
      </c>
      <c r="B1094" s="32" t="s">
        <v>7</v>
      </c>
      <c r="C1094" s="33" t="s">
        <v>2015</v>
      </c>
      <c r="D1094" s="50">
        <v>22</v>
      </c>
      <c r="E1094" s="50">
        <v>41</v>
      </c>
      <c r="F1094" s="33" t="s">
        <v>2265</v>
      </c>
      <c r="G1094" s="41" t="s">
        <v>2371</v>
      </c>
    </row>
    <row r="1095" spans="1:7" x14ac:dyDescent="0.3">
      <c r="A1095" s="31" t="s">
        <v>339</v>
      </c>
      <c r="B1095" s="32" t="s">
        <v>338</v>
      </c>
      <c r="C1095" s="33" t="s">
        <v>1994</v>
      </c>
      <c r="D1095" s="50">
        <v>42</v>
      </c>
      <c r="E1095" s="50">
        <v>43</v>
      </c>
      <c r="F1095" s="33" t="s">
        <v>2265</v>
      </c>
      <c r="G1095" s="41" t="s">
        <v>2371</v>
      </c>
    </row>
    <row r="1096" spans="1:7" x14ac:dyDescent="0.3">
      <c r="A1096" s="31" t="s">
        <v>341</v>
      </c>
      <c r="B1096" s="32" t="s">
        <v>340</v>
      </c>
      <c r="C1096" s="33" t="s">
        <v>1996</v>
      </c>
      <c r="D1096" s="50">
        <v>44</v>
      </c>
      <c r="E1096" s="50">
        <v>51</v>
      </c>
      <c r="F1096" s="33" t="s">
        <v>2265</v>
      </c>
      <c r="G1096" s="41" t="s">
        <v>2371</v>
      </c>
    </row>
    <row r="1097" spans="1:7" x14ac:dyDescent="0.3">
      <c r="A1097" s="31" t="s">
        <v>540</v>
      </c>
      <c r="B1097" s="32" t="s">
        <v>2372</v>
      </c>
      <c r="C1097" s="33" t="s">
        <v>1996</v>
      </c>
      <c r="D1097" s="50">
        <v>52</v>
      </c>
      <c r="E1097" s="50">
        <v>59</v>
      </c>
      <c r="F1097" s="33" t="s">
        <v>2265</v>
      </c>
      <c r="G1097" s="41" t="s">
        <v>2371</v>
      </c>
    </row>
    <row r="1098" spans="1:7" x14ac:dyDescent="0.3">
      <c r="A1098" s="31" t="s">
        <v>799</v>
      </c>
      <c r="B1098" s="32" t="s">
        <v>2005</v>
      </c>
      <c r="C1098" s="33" t="s">
        <v>2006</v>
      </c>
      <c r="D1098" s="50">
        <v>60</v>
      </c>
      <c r="E1098" s="50">
        <v>559</v>
      </c>
      <c r="F1098" s="33" t="s">
        <v>2265</v>
      </c>
      <c r="G1098" s="41" t="s">
        <v>2371</v>
      </c>
    </row>
    <row r="1099" spans="1:7" x14ac:dyDescent="0.3">
      <c r="A1099" s="31" t="s">
        <v>2373</v>
      </c>
      <c r="B1099" s="32" t="s">
        <v>2008</v>
      </c>
      <c r="C1099" s="33" t="s">
        <v>2343</v>
      </c>
      <c r="D1099" s="50">
        <v>560</v>
      </c>
      <c r="E1099" s="50">
        <v>1000</v>
      </c>
      <c r="F1099" s="33" t="s">
        <v>2265</v>
      </c>
      <c r="G1099" s="41" t="s">
        <v>2371</v>
      </c>
    </row>
    <row r="1100" spans="1:7" x14ac:dyDescent="0.3">
      <c r="A1100" s="36" t="s">
        <v>2374</v>
      </c>
      <c r="B1100" s="37" t="s">
        <v>1981</v>
      </c>
      <c r="C1100" s="48" t="s">
        <v>1982</v>
      </c>
      <c r="D1100" s="39">
        <v>1</v>
      </c>
      <c r="E1100" s="49">
        <v>8</v>
      </c>
      <c r="F1100" s="38" t="s">
        <v>2265</v>
      </c>
      <c r="G1100" s="40" t="s">
        <v>2375</v>
      </c>
    </row>
    <row r="1101" spans="1:7" x14ac:dyDescent="0.3">
      <c r="A1101" s="31" t="s">
        <v>342</v>
      </c>
      <c r="B1101" s="32" t="s">
        <v>208</v>
      </c>
      <c r="C1101" s="33" t="s">
        <v>1994</v>
      </c>
      <c r="D1101" s="50">
        <v>9</v>
      </c>
      <c r="E1101" s="50">
        <v>10</v>
      </c>
      <c r="F1101" s="33" t="s">
        <v>2265</v>
      </c>
      <c r="G1101" s="41" t="s">
        <v>2375</v>
      </c>
    </row>
    <row r="1102" spans="1:7" x14ac:dyDescent="0.3">
      <c r="A1102" s="31" t="s">
        <v>796</v>
      </c>
      <c r="B1102" s="32" t="s">
        <v>359</v>
      </c>
      <c r="C1102" s="33" t="s">
        <v>2002</v>
      </c>
      <c r="D1102" s="50">
        <v>11</v>
      </c>
      <c r="E1102" s="50">
        <v>21</v>
      </c>
      <c r="F1102" s="33" t="s">
        <v>2265</v>
      </c>
      <c r="G1102" s="41" t="s">
        <v>2375</v>
      </c>
    </row>
    <row r="1103" spans="1:7" x14ac:dyDescent="0.3">
      <c r="A1103" s="31" t="s">
        <v>343</v>
      </c>
      <c r="B1103" s="32" t="s">
        <v>7</v>
      </c>
      <c r="C1103" s="33" t="s">
        <v>2015</v>
      </c>
      <c r="D1103" s="50">
        <v>22</v>
      </c>
      <c r="E1103" s="50">
        <v>41</v>
      </c>
      <c r="F1103" s="33" t="s">
        <v>2265</v>
      </c>
      <c r="G1103" s="41" t="s">
        <v>2375</v>
      </c>
    </row>
    <row r="1104" spans="1:7" x14ac:dyDescent="0.3">
      <c r="A1104" s="31" t="s">
        <v>345</v>
      </c>
      <c r="B1104" s="32" t="s">
        <v>344</v>
      </c>
      <c r="C1104" s="33" t="s">
        <v>1988</v>
      </c>
      <c r="D1104" s="50">
        <v>42</v>
      </c>
      <c r="E1104" s="50">
        <v>42</v>
      </c>
      <c r="F1104" s="33" t="s">
        <v>2265</v>
      </c>
      <c r="G1104" s="41" t="s">
        <v>2375</v>
      </c>
    </row>
    <row r="1105" spans="1:7" x14ac:dyDescent="0.3">
      <c r="A1105" s="31" t="s">
        <v>347</v>
      </c>
      <c r="B1105" s="32" t="s">
        <v>346</v>
      </c>
      <c r="C1105" s="33" t="s">
        <v>1996</v>
      </c>
      <c r="D1105" s="50">
        <v>43</v>
      </c>
      <c r="E1105" s="50">
        <v>50</v>
      </c>
      <c r="F1105" s="33" t="s">
        <v>2265</v>
      </c>
      <c r="G1105" s="41" t="s">
        <v>2375</v>
      </c>
    </row>
    <row r="1106" spans="1:7" x14ac:dyDescent="0.3">
      <c r="A1106" s="31" t="s">
        <v>541</v>
      </c>
      <c r="B1106" s="32" t="s">
        <v>2376</v>
      </c>
      <c r="C1106" s="33" t="s">
        <v>1996</v>
      </c>
      <c r="D1106" s="50">
        <v>51</v>
      </c>
      <c r="E1106" s="50">
        <v>58</v>
      </c>
      <c r="F1106" s="33" t="s">
        <v>2265</v>
      </c>
      <c r="G1106" s="41" t="s">
        <v>2375</v>
      </c>
    </row>
    <row r="1107" spans="1:7" x14ac:dyDescent="0.3">
      <c r="A1107" s="31" t="s">
        <v>797</v>
      </c>
      <c r="B1107" s="32" t="s">
        <v>2005</v>
      </c>
      <c r="C1107" s="33" t="s">
        <v>2006</v>
      </c>
      <c r="D1107" s="50">
        <v>59</v>
      </c>
      <c r="E1107" s="50">
        <v>558</v>
      </c>
      <c r="F1107" s="33" t="s">
        <v>2265</v>
      </c>
      <c r="G1107" s="41" t="s">
        <v>2375</v>
      </c>
    </row>
    <row r="1108" spans="1:7" x14ac:dyDescent="0.3">
      <c r="A1108" s="31" t="s">
        <v>2377</v>
      </c>
      <c r="B1108" s="32" t="s">
        <v>2008</v>
      </c>
      <c r="C1108" s="33" t="s">
        <v>2363</v>
      </c>
      <c r="D1108" s="50">
        <v>559</v>
      </c>
      <c r="E1108" s="50">
        <v>1000</v>
      </c>
      <c r="F1108" s="33" t="s">
        <v>2265</v>
      </c>
      <c r="G1108" s="41" t="s">
        <v>2375</v>
      </c>
    </row>
    <row r="1109" spans="1:7" ht="27.6" x14ac:dyDescent="0.3">
      <c r="A1109" s="36" t="s">
        <v>2378</v>
      </c>
      <c r="B1109" s="37" t="s">
        <v>1981</v>
      </c>
      <c r="C1109" s="48" t="s">
        <v>1982</v>
      </c>
      <c r="D1109" s="39">
        <v>1</v>
      </c>
      <c r="E1109" s="49">
        <v>8</v>
      </c>
      <c r="F1109" s="38" t="s">
        <v>2265</v>
      </c>
      <c r="G1109" s="40" t="s">
        <v>2379</v>
      </c>
    </row>
    <row r="1110" spans="1:7" ht="27.6" x14ac:dyDescent="0.3">
      <c r="A1110" s="31" t="s">
        <v>348</v>
      </c>
      <c r="B1110" s="32" t="s">
        <v>208</v>
      </c>
      <c r="C1110" s="33" t="s">
        <v>1994</v>
      </c>
      <c r="D1110" s="50">
        <v>9</v>
      </c>
      <c r="E1110" s="50">
        <v>10</v>
      </c>
      <c r="F1110" s="33" t="s">
        <v>2265</v>
      </c>
      <c r="G1110" s="41" t="s">
        <v>2379</v>
      </c>
    </row>
    <row r="1111" spans="1:7" ht="27.6" x14ac:dyDescent="0.3">
      <c r="A1111" s="31" t="s">
        <v>794</v>
      </c>
      <c r="B1111" s="32" t="s">
        <v>359</v>
      </c>
      <c r="C1111" s="33" t="s">
        <v>2002</v>
      </c>
      <c r="D1111" s="50">
        <v>11</v>
      </c>
      <c r="E1111" s="50">
        <v>21</v>
      </c>
      <c r="F1111" s="33" t="s">
        <v>2265</v>
      </c>
      <c r="G1111" s="41" t="s">
        <v>2379</v>
      </c>
    </row>
    <row r="1112" spans="1:7" ht="27.6" x14ac:dyDescent="0.3">
      <c r="A1112" s="31" t="s">
        <v>349</v>
      </c>
      <c r="B1112" s="32" t="s">
        <v>7</v>
      </c>
      <c r="C1112" s="33" t="s">
        <v>2015</v>
      </c>
      <c r="D1112" s="50">
        <v>22</v>
      </c>
      <c r="E1112" s="50">
        <v>41</v>
      </c>
      <c r="F1112" s="33" t="s">
        <v>2265</v>
      </c>
      <c r="G1112" s="41" t="s">
        <v>2379</v>
      </c>
    </row>
    <row r="1113" spans="1:7" ht="27.6" x14ac:dyDescent="0.3">
      <c r="A1113" s="31" t="s">
        <v>351</v>
      </c>
      <c r="B1113" s="32" t="s">
        <v>350</v>
      </c>
      <c r="C1113" s="33" t="s">
        <v>1990</v>
      </c>
      <c r="D1113" s="50">
        <v>42</v>
      </c>
      <c r="E1113" s="50">
        <v>44</v>
      </c>
      <c r="F1113" s="33" t="s">
        <v>2265</v>
      </c>
      <c r="G1113" s="41" t="s">
        <v>2379</v>
      </c>
    </row>
    <row r="1114" spans="1:7" ht="27.6" x14ac:dyDescent="0.3">
      <c r="A1114" s="31" t="s">
        <v>353</v>
      </c>
      <c r="B1114" s="32" t="s">
        <v>352</v>
      </c>
      <c r="C1114" s="33" t="s">
        <v>1996</v>
      </c>
      <c r="D1114" s="50">
        <v>45</v>
      </c>
      <c r="E1114" s="50">
        <v>52</v>
      </c>
      <c r="F1114" s="33" t="s">
        <v>2265</v>
      </c>
      <c r="G1114" s="41" t="s">
        <v>2379</v>
      </c>
    </row>
    <row r="1115" spans="1:7" ht="27.6" x14ac:dyDescent="0.3">
      <c r="A1115" s="31" t="s">
        <v>542</v>
      </c>
      <c r="B1115" s="32" t="s">
        <v>2380</v>
      </c>
      <c r="C1115" s="33" t="s">
        <v>1996</v>
      </c>
      <c r="D1115" s="50">
        <v>53</v>
      </c>
      <c r="E1115" s="50">
        <v>60</v>
      </c>
      <c r="F1115" s="33" t="s">
        <v>2265</v>
      </c>
      <c r="G1115" s="41" t="s">
        <v>2379</v>
      </c>
    </row>
    <row r="1116" spans="1:7" ht="27.6" x14ac:dyDescent="0.3">
      <c r="A1116" s="31" t="s">
        <v>795</v>
      </c>
      <c r="B1116" s="32" t="s">
        <v>2005</v>
      </c>
      <c r="C1116" s="33" t="s">
        <v>2006</v>
      </c>
      <c r="D1116" s="50">
        <v>61</v>
      </c>
      <c r="E1116" s="50">
        <v>560</v>
      </c>
      <c r="F1116" s="33" t="s">
        <v>2265</v>
      </c>
      <c r="G1116" s="41" t="s">
        <v>2379</v>
      </c>
    </row>
    <row r="1117" spans="1:7" ht="27.6" x14ac:dyDescent="0.3">
      <c r="A1117" s="31" t="s">
        <v>2381</v>
      </c>
      <c r="B1117" s="32" t="s">
        <v>2008</v>
      </c>
      <c r="C1117" s="33" t="s">
        <v>2382</v>
      </c>
      <c r="D1117" s="50">
        <v>561</v>
      </c>
      <c r="E1117" s="50">
        <v>1000</v>
      </c>
      <c r="F1117" s="33" t="s">
        <v>2265</v>
      </c>
      <c r="G1117" s="41" t="s">
        <v>2379</v>
      </c>
    </row>
    <row r="1118" spans="1:7" x14ac:dyDescent="0.3">
      <c r="A1118" s="36" t="s">
        <v>2383</v>
      </c>
      <c r="B1118" s="37" t="s">
        <v>1981</v>
      </c>
      <c r="C1118" s="48" t="s">
        <v>1982</v>
      </c>
      <c r="D1118" s="39">
        <v>1</v>
      </c>
      <c r="E1118" s="49">
        <v>8</v>
      </c>
      <c r="F1118" s="38" t="s">
        <v>2265</v>
      </c>
      <c r="G1118" s="40" t="s">
        <v>2384</v>
      </c>
    </row>
    <row r="1119" spans="1:7" x14ac:dyDescent="0.3">
      <c r="A1119" s="31" t="s">
        <v>354</v>
      </c>
      <c r="B1119" s="32" t="s">
        <v>208</v>
      </c>
      <c r="C1119" s="33" t="s">
        <v>1994</v>
      </c>
      <c r="D1119" s="50">
        <v>9</v>
      </c>
      <c r="E1119" s="50">
        <v>10</v>
      </c>
      <c r="F1119" s="33" t="s">
        <v>2265</v>
      </c>
      <c r="G1119" s="41" t="s">
        <v>2384</v>
      </c>
    </row>
    <row r="1120" spans="1:7" x14ac:dyDescent="0.3">
      <c r="A1120" s="31" t="s">
        <v>792</v>
      </c>
      <c r="B1120" s="32" t="s">
        <v>359</v>
      </c>
      <c r="C1120" s="33" t="s">
        <v>2002</v>
      </c>
      <c r="D1120" s="50">
        <v>11</v>
      </c>
      <c r="E1120" s="50">
        <v>21</v>
      </c>
      <c r="F1120" s="33" t="s">
        <v>2265</v>
      </c>
      <c r="G1120" s="41" t="s">
        <v>2384</v>
      </c>
    </row>
    <row r="1121" spans="1:7" x14ac:dyDescent="0.3">
      <c r="A1121" s="31" t="s">
        <v>158</v>
      </c>
      <c r="B1121" s="32" t="s">
        <v>7</v>
      </c>
      <c r="C1121" s="33" t="s">
        <v>2015</v>
      </c>
      <c r="D1121" s="50">
        <v>22</v>
      </c>
      <c r="E1121" s="50">
        <v>41</v>
      </c>
      <c r="F1121" s="33" t="s">
        <v>2265</v>
      </c>
      <c r="G1121" s="41" t="s">
        <v>2384</v>
      </c>
    </row>
    <row r="1122" spans="1:7" x14ac:dyDescent="0.3">
      <c r="A1122" s="31" t="s">
        <v>39</v>
      </c>
      <c r="B1122" s="32" t="s">
        <v>38</v>
      </c>
      <c r="C1122" s="33" t="s">
        <v>1988</v>
      </c>
      <c r="D1122" s="50">
        <v>42</v>
      </c>
      <c r="E1122" s="50">
        <v>42</v>
      </c>
      <c r="F1122" s="33" t="s">
        <v>2265</v>
      </c>
      <c r="G1122" s="41" t="s">
        <v>2384</v>
      </c>
    </row>
    <row r="1123" spans="1:7" x14ac:dyDescent="0.3">
      <c r="A1123" s="31" t="s">
        <v>182</v>
      </c>
      <c r="B1123" s="32" t="s">
        <v>181</v>
      </c>
      <c r="C1123" s="33" t="s">
        <v>1996</v>
      </c>
      <c r="D1123" s="50">
        <v>43</v>
      </c>
      <c r="E1123" s="50">
        <v>50</v>
      </c>
      <c r="F1123" s="33" t="s">
        <v>2265</v>
      </c>
      <c r="G1123" s="41" t="s">
        <v>2384</v>
      </c>
    </row>
    <row r="1124" spans="1:7" x14ac:dyDescent="0.3">
      <c r="A1124" s="31" t="s">
        <v>186</v>
      </c>
      <c r="B1124" s="32" t="s">
        <v>185</v>
      </c>
      <c r="C1124" s="33" t="s">
        <v>1996</v>
      </c>
      <c r="D1124" s="50">
        <v>51</v>
      </c>
      <c r="E1124" s="50">
        <v>58</v>
      </c>
      <c r="F1124" s="33" t="s">
        <v>2265</v>
      </c>
      <c r="G1124" s="41" t="s">
        <v>2384</v>
      </c>
    </row>
    <row r="1125" spans="1:7" x14ac:dyDescent="0.3">
      <c r="A1125" s="31" t="s">
        <v>793</v>
      </c>
      <c r="B1125" s="32" t="s">
        <v>2005</v>
      </c>
      <c r="C1125" s="33" t="s">
        <v>2006</v>
      </c>
      <c r="D1125" s="50">
        <v>59</v>
      </c>
      <c r="E1125" s="50">
        <v>558</v>
      </c>
      <c r="F1125" s="33" t="s">
        <v>2265</v>
      </c>
      <c r="G1125" s="41" t="s">
        <v>2384</v>
      </c>
    </row>
    <row r="1126" spans="1:7" x14ac:dyDescent="0.3">
      <c r="A1126" s="31" t="s">
        <v>2385</v>
      </c>
      <c r="B1126" s="32" t="s">
        <v>2008</v>
      </c>
      <c r="C1126" s="33" t="s">
        <v>2363</v>
      </c>
      <c r="D1126" s="50">
        <v>559</v>
      </c>
      <c r="E1126" s="50">
        <v>1000</v>
      </c>
      <c r="F1126" s="33" t="s">
        <v>2265</v>
      </c>
      <c r="G1126" s="41" t="s">
        <v>2384</v>
      </c>
    </row>
    <row r="1127" spans="1:7" ht="27.6" x14ac:dyDescent="0.3">
      <c r="A1127" s="36" t="s">
        <v>2386</v>
      </c>
      <c r="B1127" s="37" t="s">
        <v>1981</v>
      </c>
      <c r="C1127" s="38" t="s">
        <v>1982</v>
      </c>
      <c r="D1127" s="39">
        <v>1</v>
      </c>
      <c r="E1127" s="49">
        <v>8</v>
      </c>
      <c r="F1127" s="38" t="s">
        <v>2387</v>
      </c>
      <c r="G1127" s="40" t="s">
        <v>2388</v>
      </c>
    </row>
    <row r="1128" spans="1:7" ht="27.6" x14ac:dyDescent="0.3">
      <c r="A1128" s="31" t="s">
        <v>779</v>
      </c>
      <c r="B1128" s="32" t="s">
        <v>1985</v>
      </c>
      <c r="C1128" s="33" t="s">
        <v>1986</v>
      </c>
      <c r="D1128" s="50">
        <v>9</v>
      </c>
      <c r="E1128" s="50">
        <v>18</v>
      </c>
      <c r="F1128" s="33" t="s">
        <v>2387</v>
      </c>
      <c r="G1128" s="41" t="s">
        <v>2388</v>
      </c>
    </row>
    <row r="1129" spans="1:7" ht="27.6" x14ac:dyDescent="0.3">
      <c r="A1129" s="31" t="s">
        <v>789</v>
      </c>
      <c r="B1129" s="32" t="s">
        <v>1987</v>
      </c>
      <c r="C1129" s="33" t="s">
        <v>1988</v>
      </c>
      <c r="D1129" s="50">
        <v>19</v>
      </c>
      <c r="E1129" s="50">
        <v>19</v>
      </c>
      <c r="F1129" s="33" t="s">
        <v>2387</v>
      </c>
      <c r="G1129" s="41" t="s">
        <v>2388</v>
      </c>
    </row>
    <row r="1130" spans="1:7" ht="27.6" x14ac:dyDescent="0.3">
      <c r="A1130" s="31" t="s">
        <v>783</v>
      </c>
      <c r="B1130" s="32" t="s">
        <v>1989</v>
      </c>
      <c r="C1130" s="33" t="s">
        <v>1990</v>
      </c>
      <c r="D1130" s="50">
        <v>20</v>
      </c>
      <c r="E1130" s="50">
        <v>22</v>
      </c>
      <c r="F1130" s="33" t="s">
        <v>2387</v>
      </c>
      <c r="G1130" s="41" t="s">
        <v>2388</v>
      </c>
    </row>
    <row r="1131" spans="1:7" ht="27.6" x14ac:dyDescent="0.3">
      <c r="A1131" s="31" t="s">
        <v>780</v>
      </c>
      <c r="B1131" s="32" t="s">
        <v>1991</v>
      </c>
      <c r="C1131" s="33" t="s">
        <v>1992</v>
      </c>
      <c r="D1131" s="50">
        <v>23</v>
      </c>
      <c r="E1131" s="50">
        <v>31</v>
      </c>
      <c r="F1131" s="33" t="s">
        <v>2387</v>
      </c>
      <c r="G1131" s="41" t="s">
        <v>2388</v>
      </c>
    </row>
    <row r="1132" spans="1:7" ht="27.6" x14ac:dyDescent="0.3">
      <c r="A1132" s="31" t="s">
        <v>784</v>
      </c>
      <c r="B1132" s="32" t="s">
        <v>1993</v>
      </c>
      <c r="C1132" s="33" t="s">
        <v>1982</v>
      </c>
      <c r="D1132" s="50">
        <v>32</v>
      </c>
      <c r="E1132" s="50">
        <v>39</v>
      </c>
      <c r="F1132" s="33" t="s">
        <v>2387</v>
      </c>
      <c r="G1132" s="41" t="s">
        <v>2388</v>
      </c>
    </row>
    <row r="1133" spans="1:7" ht="27.6" x14ac:dyDescent="0.3">
      <c r="A1133" s="31" t="s">
        <v>790</v>
      </c>
      <c r="B1133" s="32" t="s">
        <v>208</v>
      </c>
      <c r="C1133" s="33" t="s">
        <v>1994</v>
      </c>
      <c r="D1133" s="50">
        <v>40</v>
      </c>
      <c r="E1133" s="50">
        <v>41</v>
      </c>
      <c r="F1133" s="33" t="s">
        <v>2387</v>
      </c>
      <c r="G1133" s="41" t="s">
        <v>2388</v>
      </c>
    </row>
    <row r="1134" spans="1:7" ht="27.6" x14ac:dyDescent="0.3">
      <c r="A1134" s="31" t="s">
        <v>781</v>
      </c>
      <c r="B1134" s="32" t="s">
        <v>1995</v>
      </c>
      <c r="C1134" s="33" t="s">
        <v>1996</v>
      </c>
      <c r="D1134" s="50">
        <v>42</v>
      </c>
      <c r="E1134" s="50">
        <v>49</v>
      </c>
      <c r="F1134" s="33" t="s">
        <v>2387</v>
      </c>
      <c r="G1134" s="41" t="s">
        <v>2388</v>
      </c>
    </row>
    <row r="1135" spans="1:7" ht="27.6" x14ac:dyDescent="0.3">
      <c r="A1135" s="31" t="s">
        <v>787</v>
      </c>
      <c r="B1135" s="32" t="s">
        <v>1997</v>
      </c>
      <c r="C1135" s="33" t="s">
        <v>1996</v>
      </c>
      <c r="D1135" s="50">
        <v>50</v>
      </c>
      <c r="E1135" s="50">
        <v>57</v>
      </c>
      <c r="F1135" s="33" t="s">
        <v>2387</v>
      </c>
      <c r="G1135" s="41" t="s">
        <v>2388</v>
      </c>
    </row>
    <row r="1136" spans="1:7" ht="27.6" x14ac:dyDescent="0.3">
      <c r="A1136" s="31" t="s">
        <v>782</v>
      </c>
      <c r="B1136" s="32" t="s">
        <v>1998</v>
      </c>
      <c r="C1136" s="33" t="s">
        <v>1996</v>
      </c>
      <c r="D1136" s="50">
        <v>58</v>
      </c>
      <c r="E1136" s="50">
        <v>65</v>
      </c>
      <c r="F1136" s="33" t="s">
        <v>2387</v>
      </c>
      <c r="G1136" s="41" t="s">
        <v>2388</v>
      </c>
    </row>
    <row r="1137" spans="1:7" ht="27.6" x14ac:dyDescent="0.3">
      <c r="A1137" s="31" t="s">
        <v>785</v>
      </c>
      <c r="B1137" s="32" t="s">
        <v>1999</v>
      </c>
      <c r="C1137" s="33" t="s">
        <v>1988</v>
      </c>
      <c r="D1137" s="50">
        <v>66</v>
      </c>
      <c r="E1137" s="50">
        <v>66</v>
      </c>
      <c r="F1137" s="33" t="s">
        <v>2387</v>
      </c>
      <c r="G1137" s="41" t="s">
        <v>2388</v>
      </c>
    </row>
    <row r="1138" spans="1:7" ht="27.6" x14ac:dyDescent="0.3">
      <c r="A1138" s="31" t="s">
        <v>791</v>
      </c>
      <c r="B1138" s="32" t="s">
        <v>2001</v>
      </c>
      <c r="C1138" s="33" t="s">
        <v>2002</v>
      </c>
      <c r="D1138" s="50">
        <v>67</v>
      </c>
      <c r="E1138" s="50">
        <v>77</v>
      </c>
      <c r="F1138" s="33" t="s">
        <v>2387</v>
      </c>
      <c r="G1138" s="41" t="s">
        <v>2388</v>
      </c>
    </row>
    <row r="1139" spans="1:7" ht="27.6" x14ac:dyDescent="0.3">
      <c r="A1139" s="31" t="s">
        <v>786</v>
      </c>
      <c r="B1139" s="32" t="s">
        <v>2003</v>
      </c>
      <c r="C1139" s="33" t="s">
        <v>2004</v>
      </c>
      <c r="D1139" s="50">
        <v>78</v>
      </c>
      <c r="E1139" s="50">
        <v>81</v>
      </c>
      <c r="F1139" s="33" t="s">
        <v>2387</v>
      </c>
      <c r="G1139" s="41" t="s">
        <v>2388</v>
      </c>
    </row>
    <row r="1140" spans="1:7" ht="27.6" x14ac:dyDescent="0.3">
      <c r="A1140" s="31" t="s">
        <v>788</v>
      </c>
      <c r="B1140" s="32" t="s">
        <v>2005</v>
      </c>
      <c r="C1140" s="33" t="s">
        <v>2006</v>
      </c>
      <c r="D1140" s="50">
        <v>82</v>
      </c>
      <c r="E1140" s="50">
        <v>581</v>
      </c>
      <c r="F1140" s="33" t="s">
        <v>2387</v>
      </c>
      <c r="G1140" s="41" t="s">
        <v>2388</v>
      </c>
    </row>
    <row r="1141" spans="1:7" ht="27.6" x14ac:dyDescent="0.3">
      <c r="A1141" s="31" t="s">
        <v>2389</v>
      </c>
      <c r="B1141" s="32" t="s">
        <v>2008</v>
      </c>
      <c r="C1141" s="33" t="s">
        <v>2390</v>
      </c>
      <c r="D1141" s="50">
        <v>582</v>
      </c>
      <c r="E1141" s="50">
        <v>1000</v>
      </c>
      <c r="F1141" s="33" t="s">
        <v>2387</v>
      </c>
      <c r="G1141" s="41" t="s">
        <v>2388</v>
      </c>
    </row>
    <row r="1142" spans="1:7" ht="27.6" x14ac:dyDescent="0.3">
      <c r="A1142" s="36" t="s">
        <v>2391</v>
      </c>
      <c r="B1142" s="37" t="s">
        <v>1981</v>
      </c>
      <c r="C1142" s="38" t="s">
        <v>1982</v>
      </c>
      <c r="D1142" s="39">
        <v>1</v>
      </c>
      <c r="E1142" s="51">
        <v>8</v>
      </c>
      <c r="F1142" s="38" t="s">
        <v>2387</v>
      </c>
      <c r="G1142" s="40" t="s">
        <v>2392</v>
      </c>
    </row>
    <row r="1143" spans="1:7" ht="27.6" x14ac:dyDescent="0.3">
      <c r="A1143" s="31" t="s">
        <v>355</v>
      </c>
      <c r="B1143" s="32" t="s">
        <v>208</v>
      </c>
      <c r="C1143" s="33" t="s">
        <v>1994</v>
      </c>
      <c r="D1143" s="35">
        <v>9</v>
      </c>
      <c r="E1143" s="50">
        <v>10</v>
      </c>
      <c r="F1143" s="33" t="s">
        <v>2387</v>
      </c>
      <c r="G1143" s="41" t="s">
        <v>2392</v>
      </c>
    </row>
    <row r="1144" spans="1:7" ht="27.6" x14ac:dyDescent="0.3">
      <c r="A1144" s="31" t="s">
        <v>776</v>
      </c>
      <c r="B1144" s="32" t="s">
        <v>359</v>
      </c>
      <c r="C1144" s="33" t="s">
        <v>2002</v>
      </c>
      <c r="D1144" s="50">
        <v>11</v>
      </c>
      <c r="E1144" s="50">
        <v>21</v>
      </c>
      <c r="F1144" s="33" t="s">
        <v>2387</v>
      </c>
      <c r="G1144" s="41" t="s">
        <v>2392</v>
      </c>
    </row>
    <row r="1145" spans="1:7" ht="27.6" x14ac:dyDescent="0.3">
      <c r="A1145" s="31" t="s">
        <v>199</v>
      </c>
      <c r="B1145" s="32" t="s">
        <v>198</v>
      </c>
      <c r="C1145" s="33" t="s">
        <v>2014</v>
      </c>
      <c r="D1145" s="35">
        <v>22</v>
      </c>
      <c r="E1145" s="50">
        <v>33</v>
      </c>
      <c r="F1145" s="33" t="s">
        <v>2387</v>
      </c>
      <c r="G1145" s="41" t="s">
        <v>2392</v>
      </c>
    </row>
    <row r="1146" spans="1:7" ht="27.6" x14ac:dyDescent="0.3">
      <c r="A1146" s="31" t="s">
        <v>769</v>
      </c>
      <c r="B1146" s="32" t="s">
        <v>2393</v>
      </c>
      <c r="C1146" s="33" t="s">
        <v>1996</v>
      </c>
      <c r="D1146" s="50">
        <v>34</v>
      </c>
      <c r="E1146" s="50">
        <v>41</v>
      </c>
      <c r="F1146" s="33" t="s">
        <v>2387</v>
      </c>
      <c r="G1146" s="41" t="s">
        <v>2392</v>
      </c>
    </row>
    <row r="1147" spans="1:7" ht="27.6" x14ac:dyDescent="0.3">
      <c r="A1147" s="31" t="s">
        <v>770</v>
      </c>
      <c r="B1147" s="32" t="s">
        <v>2394</v>
      </c>
      <c r="C1147" s="33" t="s">
        <v>1996</v>
      </c>
      <c r="D1147" s="35">
        <v>42</v>
      </c>
      <c r="E1147" s="50">
        <v>49</v>
      </c>
      <c r="F1147" s="33" t="s">
        <v>2387</v>
      </c>
      <c r="G1147" s="41" t="s">
        <v>2392</v>
      </c>
    </row>
    <row r="1148" spans="1:7" ht="27.6" x14ac:dyDescent="0.3">
      <c r="A1148" s="31" t="s">
        <v>771</v>
      </c>
      <c r="B1148" s="32" t="s">
        <v>2395</v>
      </c>
      <c r="C1148" s="33" t="s">
        <v>2396</v>
      </c>
      <c r="D1148" s="50">
        <v>50</v>
      </c>
      <c r="E1148" s="50">
        <v>104</v>
      </c>
      <c r="F1148" s="33" t="s">
        <v>2387</v>
      </c>
      <c r="G1148" s="41" t="s">
        <v>2392</v>
      </c>
    </row>
    <row r="1149" spans="1:7" ht="27.6" x14ac:dyDescent="0.3">
      <c r="A1149" s="31" t="s">
        <v>773</v>
      </c>
      <c r="B1149" s="32" t="s">
        <v>604</v>
      </c>
      <c r="C1149" s="33" t="s">
        <v>1988</v>
      </c>
      <c r="D1149" s="35">
        <v>105</v>
      </c>
      <c r="E1149" s="50">
        <v>105</v>
      </c>
      <c r="F1149" s="33" t="s">
        <v>2387</v>
      </c>
      <c r="G1149" s="41" t="s">
        <v>2392</v>
      </c>
    </row>
    <row r="1150" spans="1:7" ht="27.6" x14ac:dyDescent="0.3">
      <c r="A1150" s="31" t="s">
        <v>197</v>
      </c>
      <c r="B1150" s="32" t="s">
        <v>196</v>
      </c>
      <c r="C1150" s="33" t="s">
        <v>1994</v>
      </c>
      <c r="D1150" s="50">
        <v>106</v>
      </c>
      <c r="E1150" s="50">
        <v>107</v>
      </c>
      <c r="F1150" s="33" t="s">
        <v>2387</v>
      </c>
      <c r="G1150" s="41" t="s">
        <v>2392</v>
      </c>
    </row>
    <row r="1151" spans="1:7" ht="27.6" x14ac:dyDescent="0.3">
      <c r="A1151" s="31" t="s">
        <v>777</v>
      </c>
      <c r="B1151" s="32" t="s">
        <v>605</v>
      </c>
      <c r="C1151" s="33" t="s">
        <v>1994</v>
      </c>
      <c r="D1151" s="35">
        <v>108</v>
      </c>
      <c r="E1151" s="50">
        <v>109</v>
      </c>
      <c r="F1151" s="33" t="s">
        <v>2387</v>
      </c>
      <c r="G1151" s="41" t="s">
        <v>2392</v>
      </c>
    </row>
    <row r="1152" spans="1:7" ht="27.6" x14ac:dyDescent="0.3">
      <c r="A1152" s="31" t="s">
        <v>772</v>
      </c>
      <c r="B1152" s="32" t="s">
        <v>2397</v>
      </c>
      <c r="C1152" s="33" t="s">
        <v>1994</v>
      </c>
      <c r="D1152" s="50">
        <v>110</v>
      </c>
      <c r="E1152" s="50">
        <v>111</v>
      </c>
      <c r="F1152" s="33" t="s">
        <v>2387</v>
      </c>
      <c r="G1152" s="41" t="s">
        <v>2392</v>
      </c>
    </row>
    <row r="1153" spans="1:7" ht="27.6" x14ac:dyDescent="0.3">
      <c r="A1153" s="31" t="s">
        <v>768</v>
      </c>
      <c r="B1153" s="32" t="s">
        <v>2398</v>
      </c>
      <c r="C1153" s="33" t="s">
        <v>1988</v>
      </c>
      <c r="D1153" s="50">
        <v>112</v>
      </c>
      <c r="E1153" s="50">
        <v>112</v>
      </c>
      <c r="F1153" s="33" t="s">
        <v>2387</v>
      </c>
      <c r="G1153" s="41" t="s">
        <v>2392</v>
      </c>
    </row>
    <row r="1154" spans="1:7" ht="27.6" x14ac:dyDescent="0.3">
      <c r="A1154" s="31" t="s">
        <v>775</v>
      </c>
      <c r="B1154" s="32" t="s">
        <v>2399</v>
      </c>
      <c r="C1154" s="33" t="s">
        <v>2400</v>
      </c>
      <c r="D1154" s="50">
        <v>113</v>
      </c>
      <c r="E1154" s="50">
        <v>115</v>
      </c>
      <c r="F1154" s="33" t="s">
        <v>2387</v>
      </c>
      <c r="G1154" s="41" t="s">
        <v>2392</v>
      </c>
    </row>
    <row r="1155" spans="1:7" ht="27.6" x14ac:dyDescent="0.3">
      <c r="A1155" s="31" t="s">
        <v>774</v>
      </c>
      <c r="B1155" s="32" t="s">
        <v>2401</v>
      </c>
      <c r="C1155" s="33" t="s">
        <v>1988</v>
      </c>
      <c r="D1155" s="50">
        <v>116</v>
      </c>
      <c r="E1155" s="50">
        <v>116</v>
      </c>
      <c r="F1155" s="33" t="s">
        <v>2387</v>
      </c>
      <c r="G1155" s="41" t="s">
        <v>2392</v>
      </c>
    </row>
    <row r="1156" spans="1:7" ht="27.6" x14ac:dyDescent="0.3">
      <c r="A1156" s="31" t="s">
        <v>357</v>
      </c>
      <c r="B1156" s="32" t="s">
        <v>356</v>
      </c>
      <c r="C1156" s="33" t="s">
        <v>1996</v>
      </c>
      <c r="D1156" s="50">
        <v>117</v>
      </c>
      <c r="E1156" s="50">
        <v>124</v>
      </c>
      <c r="F1156" s="33" t="s">
        <v>2387</v>
      </c>
      <c r="G1156" s="41" t="s">
        <v>2392</v>
      </c>
    </row>
    <row r="1157" spans="1:7" ht="27.6" x14ac:dyDescent="0.3">
      <c r="A1157" s="31" t="s">
        <v>543</v>
      </c>
      <c r="B1157" s="32" t="s">
        <v>2402</v>
      </c>
      <c r="C1157" s="33" t="s">
        <v>1996</v>
      </c>
      <c r="D1157" s="50">
        <v>125</v>
      </c>
      <c r="E1157" s="50">
        <v>132</v>
      </c>
      <c r="F1157" s="33" t="s">
        <v>2387</v>
      </c>
      <c r="G1157" s="41" t="s">
        <v>2392</v>
      </c>
    </row>
    <row r="1158" spans="1:7" ht="27.6" x14ac:dyDescent="0.3">
      <c r="A1158" s="31" t="s">
        <v>778</v>
      </c>
      <c r="B1158" s="32" t="s">
        <v>2005</v>
      </c>
      <c r="C1158" s="33" t="s">
        <v>2006</v>
      </c>
      <c r="D1158" s="50">
        <v>133</v>
      </c>
      <c r="E1158" s="50">
        <v>632</v>
      </c>
      <c r="F1158" s="33" t="s">
        <v>2387</v>
      </c>
      <c r="G1158" s="41" t="s">
        <v>2392</v>
      </c>
    </row>
    <row r="1159" spans="1:7" ht="27.6" x14ac:dyDescent="0.3">
      <c r="A1159" s="31" t="s">
        <v>2403</v>
      </c>
      <c r="B1159" s="32" t="s">
        <v>2008</v>
      </c>
      <c r="C1159" s="33" t="s">
        <v>2404</v>
      </c>
      <c r="D1159" s="50">
        <v>633</v>
      </c>
      <c r="E1159" s="50">
        <v>1000</v>
      </c>
      <c r="F1159" s="33" t="s">
        <v>2387</v>
      </c>
      <c r="G1159" s="41" t="s">
        <v>2392</v>
      </c>
    </row>
    <row r="1160" spans="1:7" ht="27.6" x14ac:dyDescent="0.3">
      <c r="A1160" s="36" t="s">
        <v>2405</v>
      </c>
      <c r="B1160" s="37" t="s">
        <v>1981</v>
      </c>
      <c r="C1160" s="38" t="s">
        <v>1982</v>
      </c>
      <c r="D1160" s="39">
        <v>1</v>
      </c>
      <c r="E1160" s="49">
        <v>8</v>
      </c>
      <c r="F1160" s="38" t="s">
        <v>2387</v>
      </c>
      <c r="G1160" s="40" t="s">
        <v>2406</v>
      </c>
    </row>
    <row r="1161" spans="1:7" ht="27.6" x14ac:dyDescent="0.3">
      <c r="A1161" s="31" t="s">
        <v>358</v>
      </c>
      <c r="B1161" s="32" t="s">
        <v>208</v>
      </c>
      <c r="C1161" s="33" t="s">
        <v>1994</v>
      </c>
      <c r="D1161" s="50">
        <v>9</v>
      </c>
      <c r="E1161" s="50">
        <v>10</v>
      </c>
      <c r="F1161" s="33" t="s">
        <v>2387</v>
      </c>
      <c r="G1161" s="41" t="s">
        <v>2406</v>
      </c>
    </row>
    <row r="1162" spans="1:7" ht="27.6" x14ac:dyDescent="0.3">
      <c r="A1162" s="31" t="s">
        <v>360</v>
      </c>
      <c r="B1162" s="32" t="s">
        <v>359</v>
      </c>
      <c r="C1162" s="33" t="s">
        <v>2002</v>
      </c>
      <c r="D1162" s="50">
        <v>11</v>
      </c>
      <c r="E1162" s="50">
        <v>21</v>
      </c>
      <c r="F1162" s="33" t="s">
        <v>2387</v>
      </c>
      <c r="G1162" s="41" t="s">
        <v>2406</v>
      </c>
    </row>
    <row r="1163" spans="1:7" ht="27.6" x14ac:dyDescent="0.3">
      <c r="A1163" s="31" t="s">
        <v>361</v>
      </c>
      <c r="B1163" s="32" t="s">
        <v>198</v>
      </c>
      <c r="C1163" s="33" t="s">
        <v>2014</v>
      </c>
      <c r="D1163" s="50">
        <v>22</v>
      </c>
      <c r="E1163" s="50">
        <v>33</v>
      </c>
      <c r="F1163" s="33" t="s">
        <v>2387</v>
      </c>
      <c r="G1163" s="41" t="s">
        <v>2406</v>
      </c>
    </row>
    <row r="1164" spans="1:7" ht="27.6" x14ac:dyDescent="0.3">
      <c r="A1164" s="31" t="s">
        <v>363</v>
      </c>
      <c r="B1164" s="32" t="s">
        <v>362</v>
      </c>
      <c r="C1164" s="33" t="s">
        <v>2068</v>
      </c>
      <c r="D1164" s="50">
        <v>34</v>
      </c>
      <c r="E1164" s="50">
        <v>48</v>
      </c>
      <c r="F1164" s="33" t="s">
        <v>2387</v>
      </c>
      <c r="G1164" s="41" t="s">
        <v>2406</v>
      </c>
    </row>
    <row r="1165" spans="1:7" ht="27.6" x14ac:dyDescent="0.3">
      <c r="A1165" s="31" t="s">
        <v>365</v>
      </c>
      <c r="B1165" s="32" t="s">
        <v>364</v>
      </c>
      <c r="C1165" s="33" t="s">
        <v>1996</v>
      </c>
      <c r="D1165" s="50">
        <v>49</v>
      </c>
      <c r="E1165" s="50">
        <v>56</v>
      </c>
      <c r="F1165" s="33" t="s">
        <v>2387</v>
      </c>
      <c r="G1165" s="41" t="s">
        <v>2406</v>
      </c>
    </row>
    <row r="1166" spans="1:7" ht="27.6" x14ac:dyDescent="0.3">
      <c r="A1166" s="31" t="s">
        <v>544</v>
      </c>
      <c r="B1166" s="32" t="s">
        <v>2407</v>
      </c>
      <c r="C1166" s="33" t="s">
        <v>1996</v>
      </c>
      <c r="D1166" s="50">
        <v>57</v>
      </c>
      <c r="E1166" s="50">
        <v>64</v>
      </c>
      <c r="F1166" s="33" t="s">
        <v>2387</v>
      </c>
      <c r="G1166" s="41" t="s">
        <v>2406</v>
      </c>
    </row>
    <row r="1167" spans="1:7" ht="27.6" x14ac:dyDescent="0.3">
      <c r="A1167" s="31" t="s">
        <v>367</v>
      </c>
      <c r="B1167" s="32" t="s">
        <v>366</v>
      </c>
      <c r="C1167" s="33" t="s">
        <v>1988</v>
      </c>
      <c r="D1167" s="50">
        <v>65</v>
      </c>
      <c r="E1167" s="50">
        <v>65</v>
      </c>
      <c r="F1167" s="33" t="s">
        <v>2387</v>
      </c>
      <c r="G1167" s="41" t="s">
        <v>2406</v>
      </c>
    </row>
    <row r="1168" spans="1:7" ht="27.6" x14ac:dyDescent="0.3">
      <c r="A1168" s="31" t="s">
        <v>757</v>
      </c>
      <c r="B1168" s="32" t="s">
        <v>2408</v>
      </c>
      <c r="C1168" s="33" t="s">
        <v>2222</v>
      </c>
      <c r="D1168" s="50">
        <v>66</v>
      </c>
      <c r="E1168" s="50">
        <v>125</v>
      </c>
      <c r="F1168" s="33" t="s">
        <v>2387</v>
      </c>
      <c r="G1168" s="41" t="s">
        <v>2406</v>
      </c>
    </row>
    <row r="1169" spans="1:7" ht="27.6" x14ac:dyDescent="0.3">
      <c r="A1169" s="31" t="s">
        <v>758</v>
      </c>
      <c r="B1169" s="32" t="s">
        <v>2409</v>
      </c>
      <c r="C1169" s="33" t="s">
        <v>2222</v>
      </c>
      <c r="D1169" s="50">
        <v>126</v>
      </c>
      <c r="E1169" s="50">
        <v>185</v>
      </c>
      <c r="F1169" s="33" t="s">
        <v>2387</v>
      </c>
      <c r="G1169" s="41" t="s">
        <v>2406</v>
      </c>
    </row>
    <row r="1170" spans="1:7" ht="27.6" x14ac:dyDescent="0.3">
      <c r="A1170" s="31" t="s">
        <v>759</v>
      </c>
      <c r="B1170" s="32" t="s">
        <v>2410</v>
      </c>
      <c r="C1170" s="33" t="s">
        <v>2222</v>
      </c>
      <c r="D1170" s="50">
        <v>186</v>
      </c>
      <c r="E1170" s="50">
        <v>245</v>
      </c>
      <c r="F1170" s="33" t="s">
        <v>2387</v>
      </c>
      <c r="G1170" s="41" t="s">
        <v>2406</v>
      </c>
    </row>
    <row r="1171" spans="1:7" ht="27.6" x14ac:dyDescent="0.3">
      <c r="A1171" s="31" t="s">
        <v>760</v>
      </c>
      <c r="B1171" s="32" t="s">
        <v>2411</v>
      </c>
      <c r="C1171" s="33" t="s">
        <v>2225</v>
      </c>
      <c r="D1171" s="50">
        <v>246</v>
      </c>
      <c r="E1171" s="50">
        <v>273</v>
      </c>
      <c r="F1171" s="33" t="s">
        <v>2387</v>
      </c>
      <c r="G1171" s="41" t="s">
        <v>2406</v>
      </c>
    </row>
    <row r="1172" spans="1:7" ht="27.6" x14ac:dyDescent="0.3">
      <c r="A1172" s="31" t="s">
        <v>764</v>
      </c>
      <c r="B1172" s="32" t="s">
        <v>2412</v>
      </c>
      <c r="C1172" s="33" t="s">
        <v>1994</v>
      </c>
      <c r="D1172" s="50">
        <v>274</v>
      </c>
      <c r="E1172" s="50">
        <v>275</v>
      </c>
      <c r="F1172" s="33" t="s">
        <v>2387</v>
      </c>
      <c r="G1172" s="41" t="s">
        <v>2406</v>
      </c>
    </row>
    <row r="1173" spans="1:7" ht="27.6" x14ac:dyDescent="0.3">
      <c r="A1173" s="31" t="s">
        <v>766</v>
      </c>
      <c r="B1173" s="32" t="s">
        <v>2413</v>
      </c>
      <c r="C1173" s="33" t="s">
        <v>1992</v>
      </c>
      <c r="D1173" s="50">
        <v>276</v>
      </c>
      <c r="E1173" s="50">
        <v>284</v>
      </c>
      <c r="F1173" s="33" t="s">
        <v>2387</v>
      </c>
      <c r="G1173" s="41" t="s">
        <v>2406</v>
      </c>
    </row>
    <row r="1174" spans="1:7" ht="27.6" x14ac:dyDescent="0.3">
      <c r="A1174" s="31" t="s">
        <v>761</v>
      </c>
      <c r="B1174" s="32" t="s">
        <v>2414</v>
      </c>
      <c r="C1174" s="33" t="s">
        <v>1990</v>
      </c>
      <c r="D1174" s="50">
        <v>285</v>
      </c>
      <c r="E1174" s="50">
        <v>287</v>
      </c>
      <c r="F1174" s="33" t="s">
        <v>2387</v>
      </c>
      <c r="G1174" s="41" t="s">
        <v>2406</v>
      </c>
    </row>
    <row r="1175" spans="1:7" ht="27.6" x14ac:dyDescent="0.3">
      <c r="A1175" s="31" t="s">
        <v>765</v>
      </c>
      <c r="B1175" s="32" t="s">
        <v>2415</v>
      </c>
      <c r="C1175" s="33" t="s">
        <v>1986</v>
      </c>
      <c r="D1175" s="50">
        <v>288</v>
      </c>
      <c r="E1175" s="50">
        <v>297</v>
      </c>
      <c r="F1175" s="33" t="s">
        <v>2387</v>
      </c>
      <c r="G1175" s="41" t="s">
        <v>2406</v>
      </c>
    </row>
    <row r="1176" spans="1:7" ht="27.6" x14ac:dyDescent="0.3">
      <c r="A1176" s="31" t="s">
        <v>762</v>
      </c>
      <c r="B1176" s="32" t="s">
        <v>2416</v>
      </c>
      <c r="C1176" s="33" t="s">
        <v>2222</v>
      </c>
      <c r="D1176" s="50">
        <v>298</v>
      </c>
      <c r="E1176" s="50">
        <v>357</v>
      </c>
      <c r="F1176" s="33" t="s">
        <v>2387</v>
      </c>
      <c r="G1176" s="41" t="s">
        <v>2406</v>
      </c>
    </row>
    <row r="1177" spans="1:7" ht="27.6" x14ac:dyDescent="0.3">
      <c r="A1177" s="31" t="s">
        <v>763</v>
      </c>
      <c r="B1177" s="32" t="s">
        <v>2417</v>
      </c>
      <c r="C1177" s="33" t="s">
        <v>1986</v>
      </c>
      <c r="D1177" s="50">
        <v>358</v>
      </c>
      <c r="E1177" s="50">
        <v>367</v>
      </c>
      <c r="F1177" s="33" t="s">
        <v>2387</v>
      </c>
      <c r="G1177" s="41" t="s">
        <v>2406</v>
      </c>
    </row>
    <row r="1178" spans="1:7" ht="27.6" x14ac:dyDescent="0.3">
      <c r="A1178" s="31" t="s">
        <v>767</v>
      </c>
      <c r="B1178" s="32" t="s">
        <v>2005</v>
      </c>
      <c r="C1178" s="33" t="s">
        <v>2006</v>
      </c>
      <c r="D1178" s="50">
        <v>368</v>
      </c>
      <c r="E1178" s="50">
        <v>867</v>
      </c>
      <c r="F1178" s="33" t="s">
        <v>2387</v>
      </c>
      <c r="G1178" s="41" t="s">
        <v>2406</v>
      </c>
    </row>
    <row r="1179" spans="1:7" ht="27.6" x14ac:dyDescent="0.3">
      <c r="A1179" s="31" t="s">
        <v>2418</v>
      </c>
      <c r="B1179" s="32" t="s">
        <v>2008</v>
      </c>
      <c r="C1179" s="33" t="s">
        <v>2419</v>
      </c>
      <c r="D1179" s="50">
        <v>868</v>
      </c>
      <c r="E1179" s="50">
        <v>1000</v>
      </c>
      <c r="F1179" s="33" t="s">
        <v>2387</v>
      </c>
      <c r="G1179" s="41" t="s">
        <v>2406</v>
      </c>
    </row>
    <row r="1180" spans="1:7" ht="27.6" x14ac:dyDescent="0.3">
      <c r="A1180" s="36" t="s">
        <v>2420</v>
      </c>
      <c r="B1180" s="37" t="s">
        <v>1981</v>
      </c>
      <c r="C1180" s="38" t="s">
        <v>1982</v>
      </c>
      <c r="D1180" s="39">
        <v>1</v>
      </c>
      <c r="E1180" s="49">
        <v>8</v>
      </c>
      <c r="F1180" s="38" t="s">
        <v>2387</v>
      </c>
      <c r="G1180" s="40" t="s">
        <v>2421</v>
      </c>
    </row>
    <row r="1181" spans="1:7" ht="27.6" x14ac:dyDescent="0.3">
      <c r="A1181" s="31" t="s">
        <v>368</v>
      </c>
      <c r="B1181" s="32" t="s">
        <v>208</v>
      </c>
      <c r="C1181" s="33" t="s">
        <v>1994</v>
      </c>
      <c r="D1181" s="50">
        <v>9</v>
      </c>
      <c r="E1181" s="50">
        <v>10</v>
      </c>
      <c r="F1181" s="33" t="s">
        <v>2387</v>
      </c>
      <c r="G1181" s="41" t="s">
        <v>2421</v>
      </c>
    </row>
    <row r="1182" spans="1:7" ht="27.6" x14ac:dyDescent="0.3">
      <c r="A1182" s="31" t="s">
        <v>755</v>
      </c>
      <c r="B1182" s="32" t="s">
        <v>359</v>
      </c>
      <c r="C1182" s="33" t="s">
        <v>2002</v>
      </c>
      <c r="D1182" s="50">
        <v>11</v>
      </c>
      <c r="E1182" s="50">
        <v>21</v>
      </c>
      <c r="F1182" s="33" t="s">
        <v>2387</v>
      </c>
      <c r="G1182" s="41" t="s">
        <v>2421</v>
      </c>
    </row>
    <row r="1183" spans="1:7" ht="27.6" x14ac:dyDescent="0.3">
      <c r="A1183" s="31" t="s">
        <v>369</v>
      </c>
      <c r="B1183" s="32" t="s">
        <v>198</v>
      </c>
      <c r="C1183" s="33" t="s">
        <v>2014</v>
      </c>
      <c r="D1183" s="50">
        <v>22</v>
      </c>
      <c r="E1183" s="50">
        <v>33</v>
      </c>
      <c r="F1183" s="33" t="s">
        <v>2387</v>
      </c>
      <c r="G1183" s="41" t="s">
        <v>2421</v>
      </c>
    </row>
    <row r="1184" spans="1:7" ht="27.6" x14ac:dyDescent="0.3">
      <c r="A1184" s="31" t="s">
        <v>371</v>
      </c>
      <c r="B1184" s="32" t="s">
        <v>370</v>
      </c>
      <c r="C1184" s="33" t="s">
        <v>2122</v>
      </c>
      <c r="D1184" s="50">
        <v>34</v>
      </c>
      <c r="E1184" s="50">
        <v>63</v>
      </c>
      <c r="F1184" s="33" t="s">
        <v>2387</v>
      </c>
      <c r="G1184" s="41" t="s">
        <v>2421</v>
      </c>
    </row>
    <row r="1185" spans="1:7" ht="27.6" x14ac:dyDescent="0.3">
      <c r="A1185" s="31" t="s">
        <v>373</v>
      </c>
      <c r="B1185" s="32" t="s">
        <v>372</v>
      </c>
      <c r="C1185" s="33" t="s">
        <v>1996</v>
      </c>
      <c r="D1185" s="50">
        <v>64</v>
      </c>
      <c r="E1185" s="50">
        <v>71</v>
      </c>
      <c r="F1185" s="33" t="s">
        <v>2387</v>
      </c>
      <c r="G1185" s="41" t="s">
        <v>2421</v>
      </c>
    </row>
    <row r="1186" spans="1:7" ht="27.6" x14ac:dyDescent="0.3">
      <c r="A1186" s="31" t="s">
        <v>545</v>
      </c>
      <c r="B1186" s="32" t="s">
        <v>2422</v>
      </c>
      <c r="C1186" s="33" t="s">
        <v>1996</v>
      </c>
      <c r="D1186" s="50">
        <v>72</v>
      </c>
      <c r="E1186" s="50">
        <v>79</v>
      </c>
      <c r="F1186" s="33" t="s">
        <v>2387</v>
      </c>
      <c r="G1186" s="41" t="s">
        <v>2421</v>
      </c>
    </row>
    <row r="1187" spans="1:7" ht="27.6" x14ac:dyDescent="0.3">
      <c r="A1187" s="31" t="s">
        <v>756</v>
      </c>
      <c r="B1187" s="32" t="s">
        <v>2005</v>
      </c>
      <c r="C1187" s="33" t="s">
        <v>2006</v>
      </c>
      <c r="D1187" s="50">
        <v>80</v>
      </c>
      <c r="E1187" s="50">
        <v>579</v>
      </c>
      <c r="F1187" s="33" t="s">
        <v>2387</v>
      </c>
      <c r="G1187" s="41" t="s">
        <v>2421</v>
      </c>
    </row>
    <row r="1188" spans="1:7" ht="27.6" x14ac:dyDescent="0.3">
      <c r="A1188" s="31" t="s">
        <v>2423</v>
      </c>
      <c r="B1188" s="32" t="s">
        <v>2008</v>
      </c>
      <c r="C1188" s="33" t="s">
        <v>2348</v>
      </c>
      <c r="D1188" s="50">
        <v>580</v>
      </c>
      <c r="E1188" s="50">
        <v>1000</v>
      </c>
      <c r="F1188" s="33" t="s">
        <v>2387</v>
      </c>
      <c r="G1188" s="41" t="s">
        <v>2421</v>
      </c>
    </row>
    <row r="1189" spans="1:7" ht="27.6" x14ac:dyDescent="0.3">
      <c r="A1189" s="36" t="s">
        <v>2424</v>
      </c>
      <c r="B1189" s="37" t="s">
        <v>1981</v>
      </c>
      <c r="C1189" s="38" t="s">
        <v>1982</v>
      </c>
      <c r="D1189" s="39">
        <v>1</v>
      </c>
      <c r="E1189" s="49">
        <v>8</v>
      </c>
      <c r="F1189" s="38" t="s">
        <v>2387</v>
      </c>
      <c r="G1189" s="40" t="s">
        <v>2425</v>
      </c>
    </row>
    <row r="1190" spans="1:7" ht="27.6" x14ac:dyDescent="0.3">
      <c r="A1190" s="31" t="s">
        <v>374</v>
      </c>
      <c r="B1190" s="32" t="s">
        <v>208</v>
      </c>
      <c r="C1190" s="33" t="s">
        <v>1994</v>
      </c>
      <c r="D1190" s="50">
        <v>9</v>
      </c>
      <c r="E1190" s="50">
        <v>10</v>
      </c>
      <c r="F1190" s="33" t="s">
        <v>2387</v>
      </c>
      <c r="G1190" s="41" t="s">
        <v>2425</v>
      </c>
    </row>
    <row r="1191" spans="1:7" ht="27.6" x14ac:dyDescent="0.3">
      <c r="A1191" s="31" t="s">
        <v>753</v>
      </c>
      <c r="B1191" s="32" t="s">
        <v>359</v>
      </c>
      <c r="C1191" s="33" t="s">
        <v>2002</v>
      </c>
      <c r="D1191" s="50">
        <v>11</v>
      </c>
      <c r="E1191" s="50">
        <v>21</v>
      </c>
      <c r="F1191" s="33" t="s">
        <v>2387</v>
      </c>
      <c r="G1191" s="41" t="s">
        <v>2425</v>
      </c>
    </row>
    <row r="1192" spans="1:7" ht="27.6" x14ac:dyDescent="0.3">
      <c r="A1192" s="31" t="s">
        <v>375</v>
      </c>
      <c r="B1192" s="32" t="s">
        <v>198</v>
      </c>
      <c r="C1192" s="33" t="s">
        <v>2014</v>
      </c>
      <c r="D1192" s="50">
        <v>22</v>
      </c>
      <c r="E1192" s="50">
        <v>33</v>
      </c>
      <c r="F1192" s="33" t="s">
        <v>2387</v>
      </c>
      <c r="G1192" s="41" t="s">
        <v>2425</v>
      </c>
    </row>
    <row r="1193" spans="1:7" ht="27.6" x14ac:dyDescent="0.3">
      <c r="A1193" s="31" t="s">
        <v>377</v>
      </c>
      <c r="B1193" s="32" t="s">
        <v>376</v>
      </c>
      <c r="C1193" s="33" t="s">
        <v>1994</v>
      </c>
      <c r="D1193" s="50">
        <v>34</v>
      </c>
      <c r="E1193" s="50">
        <v>35</v>
      </c>
      <c r="F1193" s="33" t="s">
        <v>2387</v>
      </c>
      <c r="G1193" s="41" t="s">
        <v>2425</v>
      </c>
    </row>
    <row r="1194" spans="1:7" ht="27.6" x14ac:dyDescent="0.3">
      <c r="A1194" s="31" t="s">
        <v>378</v>
      </c>
      <c r="B1194" s="32" t="s">
        <v>313</v>
      </c>
      <c r="C1194" s="33" t="s">
        <v>2015</v>
      </c>
      <c r="D1194" s="50">
        <v>36</v>
      </c>
      <c r="E1194" s="50">
        <v>55</v>
      </c>
      <c r="F1194" s="33" t="s">
        <v>2387</v>
      </c>
      <c r="G1194" s="41" t="s">
        <v>2425</v>
      </c>
    </row>
    <row r="1195" spans="1:7" ht="27.6" x14ac:dyDescent="0.3">
      <c r="A1195" s="31" t="s">
        <v>380</v>
      </c>
      <c r="B1195" s="32" t="s">
        <v>379</v>
      </c>
      <c r="C1195" s="33" t="s">
        <v>1996</v>
      </c>
      <c r="D1195" s="50">
        <v>56</v>
      </c>
      <c r="E1195" s="50">
        <v>63</v>
      </c>
      <c r="F1195" s="33" t="s">
        <v>2387</v>
      </c>
      <c r="G1195" s="41" t="s">
        <v>2425</v>
      </c>
    </row>
    <row r="1196" spans="1:7" ht="27.6" x14ac:dyDescent="0.3">
      <c r="A1196" s="31" t="s">
        <v>546</v>
      </c>
      <c r="B1196" s="32" t="s">
        <v>2426</v>
      </c>
      <c r="C1196" s="33" t="s">
        <v>1996</v>
      </c>
      <c r="D1196" s="50">
        <v>64</v>
      </c>
      <c r="E1196" s="50">
        <v>71</v>
      </c>
      <c r="F1196" s="33" t="s">
        <v>2387</v>
      </c>
      <c r="G1196" s="41" t="s">
        <v>2425</v>
      </c>
    </row>
    <row r="1197" spans="1:7" ht="27.6" x14ac:dyDescent="0.3">
      <c r="A1197" s="31" t="s">
        <v>754</v>
      </c>
      <c r="B1197" s="32" t="s">
        <v>2005</v>
      </c>
      <c r="C1197" s="33" t="s">
        <v>2006</v>
      </c>
      <c r="D1197" s="50">
        <v>72</v>
      </c>
      <c r="E1197" s="50">
        <v>571</v>
      </c>
      <c r="F1197" s="33" t="s">
        <v>2387</v>
      </c>
      <c r="G1197" s="41" t="s">
        <v>2425</v>
      </c>
    </row>
    <row r="1198" spans="1:7" ht="27.6" x14ac:dyDescent="0.3">
      <c r="A1198" s="31" t="s">
        <v>2427</v>
      </c>
      <c r="B1198" s="32" t="s">
        <v>2008</v>
      </c>
      <c r="C1198" s="33" t="s">
        <v>2428</v>
      </c>
      <c r="D1198" s="50">
        <v>572</v>
      </c>
      <c r="E1198" s="50">
        <v>1000</v>
      </c>
      <c r="F1198" s="33" t="s">
        <v>2387</v>
      </c>
      <c r="G1198" s="41" t="s">
        <v>2425</v>
      </c>
    </row>
    <row r="1199" spans="1:7" ht="27.6" x14ac:dyDescent="0.3">
      <c r="A1199" s="36" t="s">
        <v>2429</v>
      </c>
      <c r="B1199" s="37" t="s">
        <v>1981</v>
      </c>
      <c r="C1199" s="38" t="s">
        <v>1982</v>
      </c>
      <c r="D1199" s="39">
        <v>1</v>
      </c>
      <c r="E1199" s="49">
        <v>8</v>
      </c>
      <c r="F1199" s="38" t="s">
        <v>2387</v>
      </c>
      <c r="G1199" s="40" t="s">
        <v>2430</v>
      </c>
    </row>
    <row r="1200" spans="1:7" ht="27.6" x14ac:dyDescent="0.3">
      <c r="A1200" s="31" t="s">
        <v>381</v>
      </c>
      <c r="B1200" s="32" t="s">
        <v>208</v>
      </c>
      <c r="C1200" s="33" t="s">
        <v>1994</v>
      </c>
      <c r="D1200" s="50">
        <v>9</v>
      </c>
      <c r="E1200" s="50">
        <v>10</v>
      </c>
      <c r="F1200" s="33" t="s">
        <v>2387</v>
      </c>
      <c r="G1200" s="41" t="s">
        <v>2430</v>
      </c>
    </row>
    <row r="1201" spans="1:7" ht="27.6" x14ac:dyDescent="0.3">
      <c r="A1201" s="31" t="s">
        <v>751</v>
      </c>
      <c r="B1201" s="32" t="s">
        <v>359</v>
      </c>
      <c r="C1201" s="33" t="s">
        <v>2002</v>
      </c>
      <c r="D1201" s="50">
        <v>11</v>
      </c>
      <c r="E1201" s="50">
        <v>21</v>
      </c>
      <c r="F1201" s="33" t="s">
        <v>2387</v>
      </c>
      <c r="G1201" s="41" t="s">
        <v>2430</v>
      </c>
    </row>
    <row r="1202" spans="1:7" ht="27.6" x14ac:dyDescent="0.3">
      <c r="A1202" s="31" t="s">
        <v>382</v>
      </c>
      <c r="B1202" s="32" t="s">
        <v>198</v>
      </c>
      <c r="C1202" s="33" t="s">
        <v>2014</v>
      </c>
      <c r="D1202" s="50">
        <v>22</v>
      </c>
      <c r="E1202" s="50">
        <v>33</v>
      </c>
      <c r="F1202" s="33" t="s">
        <v>2387</v>
      </c>
      <c r="G1202" s="41" t="s">
        <v>2430</v>
      </c>
    </row>
    <row r="1203" spans="1:7" ht="27.6" x14ac:dyDescent="0.3">
      <c r="A1203" s="31" t="s">
        <v>384</v>
      </c>
      <c r="B1203" s="32" t="s">
        <v>383</v>
      </c>
      <c r="C1203" s="33" t="s">
        <v>2431</v>
      </c>
      <c r="D1203" s="50">
        <v>34</v>
      </c>
      <c r="E1203" s="50">
        <v>35</v>
      </c>
      <c r="F1203" s="33" t="s">
        <v>2387</v>
      </c>
      <c r="G1203" s="41" t="s">
        <v>2430</v>
      </c>
    </row>
    <row r="1204" spans="1:7" ht="27.6" x14ac:dyDescent="0.3">
      <c r="A1204" s="31" t="s">
        <v>386</v>
      </c>
      <c r="B1204" s="32" t="s">
        <v>385</v>
      </c>
      <c r="C1204" s="33" t="s">
        <v>1996</v>
      </c>
      <c r="D1204" s="50">
        <v>36</v>
      </c>
      <c r="E1204" s="50">
        <v>43</v>
      </c>
      <c r="F1204" s="33" t="s">
        <v>2387</v>
      </c>
      <c r="G1204" s="41" t="s">
        <v>2430</v>
      </c>
    </row>
    <row r="1205" spans="1:7" ht="27.6" x14ac:dyDescent="0.3">
      <c r="A1205" s="31" t="s">
        <v>547</v>
      </c>
      <c r="B1205" s="32" t="s">
        <v>2432</v>
      </c>
      <c r="C1205" s="33" t="s">
        <v>1996</v>
      </c>
      <c r="D1205" s="50">
        <v>44</v>
      </c>
      <c r="E1205" s="50">
        <v>51</v>
      </c>
      <c r="F1205" s="33" t="s">
        <v>2387</v>
      </c>
      <c r="G1205" s="41" t="s">
        <v>2430</v>
      </c>
    </row>
    <row r="1206" spans="1:7" ht="27.6" x14ac:dyDescent="0.3">
      <c r="A1206" s="31" t="s">
        <v>752</v>
      </c>
      <c r="B1206" s="32" t="s">
        <v>2005</v>
      </c>
      <c r="C1206" s="33" t="s">
        <v>2006</v>
      </c>
      <c r="D1206" s="50">
        <v>52</v>
      </c>
      <c r="E1206" s="50">
        <v>551</v>
      </c>
      <c r="F1206" s="33" t="s">
        <v>2387</v>
      </c>
      <c r="G1206" s="41" t="s">
        <v>2430</v>
      </c>
    </row>
    <row r="1207" spans="1:7" ht="27.6" x14ac:dyDescent="0.3">
      <c r="A1207" s="31" t="s">
        <v>2433</v>
      </c>
      <c r="B1207" s="32" t="s">
        <v>2008</v>
      </c>
      <c r="C1207" s="33" t="s">
        <v>2434</v>
      </c>
      <c r="D1207" s="50">
        <v>552</v>
      </c>
      <c r="E1207" s="50">
        <v>1000</v>
      </c>
      <c r="F1207" s="33" t="s">
        <v>2387</v>
      </c>
      <c r="G1207" s="41" t="s">
        <v>2430</v>
      </c>
    </row>
    <row r="1208" spans="1:7" ht="27.6" x14ac:dyDescent="0.3">
      <c r="A1208" s="36" t="s">
        <v>2435</v>
      </c>
      <c r="B1208" s="37" t="s">
        <v>1981</v>
      </c>
      <c r="C1208" s="38" t="s">
        <v>1982</v>
      </c>
      <c r="D1208" s="39">
        <v>1</v>
      </c>
      <c r="E1208" s="49">
        <v>8</v>
      </c>
      <c r="F1208" s="38" t="s">
        <v>2387</v>
      </c>
      <c r="G1208" s="40" t="s">
        <v>2436</v>
      </c>
    </row>
    <row r="1209" spans="1:7" ht="27.6" x14ac:dyDescent="0.3">
      <c r="A1209" s="31" t="s">
        <v>387</v>
      </c>
      <c r="B1209" s="32" t="s">
        <v>208</v>
      </c>
      <c r="C1209" s="33" t="s">
        <v>1994</v>
      </c>
      <c r="D1209" s="50">
        <v>9</v>
      </c>
      <c r="E1209" s="50">
        <v>10</v>
      </c>
      <c r="F1209" s="33" t="s">
        <v>2387</v>
      </c>
      <c r="G1209" s="41" t="s">
        <v>2436</v>
      </c>
    </row>
    <row r="1210" spans="1:7" ht="27.6" x14ac:dyDescent="0.3">
      <c r="A1210" s="31" t="s">
        <v>749</v>
      </c>
      <c r="B1210" s="32" t="s">
        <v>359</v>
      </c>
      <c r="C1210" s="33" t="s">
        <v>2002</v>
      </c>
      <c r="D1210" s="50">
        <v>11</v>
      </c>
      <c r="E1210" s="50">
        <v>21</v>
      </c>
      <c r="F1210" s="33" t="s">
        <v>2387</v>
      </c>
      <c r="G1210" s="41" t="s">
        <v>2436</v>
      </c>
    </row>
    <row r="1211" spans="1:7" ht="27.6" x14ac:dyDescent="0.3">
      <c r="A1211" s="31" t="s">
        <v>388</v>
      </c>
      <c r="B1211" s="32" t="s">
        <v>198</v>
      </c>
      <c r="C1211" s="33" t="s">
        <v>2014</v>
      </c>
      <c r="D1211" s="50">
        <v>22</v>
      </c>
      <c r="E1211" s="50">
        <v>33</v>
      </c>
      <c r="F1211" s="33" t="s">
        <v>2387</v>
      </c>
      <c r="G1211" s="41" t="s">
        <v>2436</v>
      </c>
    </row>
    <row r="1212" spans="1:7" ht="27.6" x14ac:dyDescent="0.3">
      <c r="A1212" s="31" t="s">
        <v>390</v>
      </c>
      <c r="B1212" s="32" t="s">
        <v>389</v>
      </c>
      <c r="C1212" s="33" t="s">
        <v>1994</v>
      </c>
      <c r="D1212" s="50">
        <v>34</v>
      </c>
      <c r="E1212" s="50">
        <v>35</v>
      </c>
      <c r="F1212" s="33" t="s">
        <v>2387</v>
      </c>
      <c r="G1212" s="41" t="s">
        <v>2436</v>
      </c>
    </row>
    <row r="1213" spans="1:7" ht="27.6" x14ac:dyDescent="0.3">
      <c r="A1213" s="31" t="s">
        <v>392</v>
      </c>
      <c r="B1213" s="32" t="s">
        <v>391</v>
      </c>
      <c r="C1213" s="33" t="s">
        <v>1996</v>
      </c>
      <c r="D1213" s="50">
        <v>36</v>
      </c>
      <c r="E1213" s="50">
        <v>43</v>
      </c>
      <c r="F1213" s="33" t="s">
        <v>2387</v>
      </c>
      <c r="G1213" s="41" t="s">
        <v>2436</v>
      </c>
    </row>
    <row r="1214" spans="1:7" ht="27.6" x14ac:dyDescent="0.3">
      <c r="A1214" s="31" t="s">
        <v>748</v>
      </c>
      <c r="B1214" s="32" t="s">
        <v>2437</v>
      </c>
      <c r="C1214" s="33" t="s">
        <v>1996</v>
      </c>
      <c r="D1214" s="50">
        <v>44</v>
      </c>
      <c r="E1214" s="50">
        <v>51</v>
      </c>
      <c r="F1214" s="33" t="s">
        <v>2387</v>
      </c>
      <c r="G1214" s="41" t="s">
        <v>2436</v>
      </c>
    </row>
    <row r="1215" spans="1:7" ht="27.6" x14ac:dyDescent="0.3">
      <c r="A1215" s="31" t="s">
        <v>750</v>
      </c>
      <c r="B1215" s="32" t="s">
        <v>2005</v>
      </c>
      <c r="C1215" s="33" t="s">
        <v>2006</v>
      </c>
      <c r="D1215" s="50">
        <v>52</v>
      </c>
      <c r="E1215" s="50">
        <v>551</v>
      </c>
      <c r="F1215" s="33" t="s">
        <v>2387</v>
      </c>
      <c r="G1215" s="41" t="s">
        <v>2436</v>
      </c>
    </row>
    <row r="1216" spans="1:7" ht="27.6" x14ac:dyDescent="0.3">
      <c r="A1216" s="31" t="s">
        <v>2438</v>
      </c>
      <c r="B1216" s="32" t="s">
        <v>2008</v>
      </c>
      <c r="C1216" s="33" t="s">
        <v>2434</v>
      </c>
      <c r="D1216" s="50">
        <v>552</v>
      </c>
      <c r="E1216" s="50">
        <v>1000</v>
      </c>
      <c r="F1216" s="33" t="s">
        <v>2387</v>
      </c>
      <c r="G1216" s="41" t="s">
        <v>2436</v>
      </c>
    </row>
    <row r="1217" spans="1:7" ht="27.6" x14ac:dyDescent="0.3">
      <c r="A1217" s="36" t="s">
        <v>2439</v>
      </c>
      <c r="B1217" s="37" t="s">
        <v>1981</v>
      </c>
      <c r="C1217" s="38" t="s">
        <v>1982</v>
      </c>
      <c r="D1217" s="39">
        <v>1</v>
      </c>
      <c r="E1217" s="49">
        <v>8</v>
      </c>
      <c r="F1217" s="38" t="s">
        <v>2387</v>
      </c>
      <c r="G1217" s="40" t="s">
        <v>2440</v>
      </c>
    </row>
    <row r="1218" spans="1:7" ht="27.6" x14ac:dyDescent="0.3">
      <c r="A1218" s="31" t="s">
        <v>393</v>
      </c>
      <c r="B1218" s="32" t="s">
        <v>208</v>
      </c>
      <c r="C1218" s="33" t="s">
        <v>1994</v>
      </c>
      <c r="D1218" s="50">
        <v>9</v>
      </c>
      <c r="E1218" s="50">
        <v>10</v>
      </c>
      <c r="F1218" s="33" t="s">
        <v>2387</v>
      </c>
      <c r="G1218" s="41" t="s">
        <v>2440</v>
      </c>
    </row>
    <row r="1219" spans="1:7" ht="27.6" x14ac:dyDescent="0.3">
      <c r="A1219" s="31" t="s">
        <v>746</v>
      </c>
      <c r="B1219" s="32" t="s">
        <v>359</v>
      </c>
      <c r="C1219" s="33" t="s">
        <v>2002</v>
      </c>
      <c r="D1219" s="50">
        <v>11</v>
      </c>
      <c r="E1219" s="50">
        <v>21</v>
      </c>
      <c r="F1219" s="33" t="s">
        <v>2387</v>
      </c>
      <c r="G1219" s="41" t="s">
        <v>2440</v>
      </c>
    </row>
    <row r="1220" spans="1:7" ht="27.6" x14ac:dyDescent="0.3">
      <c r="A1220" s="31" t="s">
        <v>394</v>
      </c>
      <c r="B1220" s="32" t="s">
        <v>198</v>
      </c>
      <c r="C1220" s="33" t="s">
        <v>2014</v>
      </c>
      <c r="D1220" s="50">
        <v>22</v>
      </c>
      <c r="E1220" s="50">
        <v>33</v>
      </c>
      <c r="F1220" s="33" t="s">
        <v>2387</v>
      </c>
      <c r="G1220" s="41" t="s">
        <v>2440</v>
      </c>
    </row>
    <row r="1221" spans="1:7" ht="27.6" x14ac:dyDescent="0.3">
      <c r="A1221" s="31" t="s">
        <v>395</v>
      </c>
      <c r="B1221" s="32" t="s">
        <v>2082</v>
      </c>
      <c r="C1221" s="33" t="s">
        <v>1986</v>
      </c>
      <c r="D1221" s="50">
        <v>34</v>
      </c>
      <c r="E1221" s="50">
        <v>43</v>
      </c>
      <c r="F1221" s="33" t="s">
        <v>2387</v>
      </c>
      <c r="G1221" s="41" t="s">
        <v>2440</v>
      </c>
    </row>
    <row r="1222" spans="1:7" ht="27.6" x14ac:dyDescent="0.3">
      <c r="A1222" s="31" t="s">
        <v>396</v>
      </c>
      <c r="B1222" s="32" t="s">
        <v>2356</v>
      </c>
      <c r="C1222" s="33" t="s">
        <v>1988</v>
      </c>
      <c r="D1222" s="50">
        <v>44</v>
      </c>
      <c r="E1222" s="50">
        <v>44</v>
      </c>
      <c r="F1222" s="33" t="s">
        <v>2387</v>
      </c>
      <c r="G1222" s="41" t="s">
        <v>2440</v>
      </c>
    </row>
    <row r="1223" spans="1:7" ht="27.6" x14ac:dyDescent="0.3">
      <c r="A1223" s="31" t="s">
        <v>745</v>
      </c>
      <c r="B1223" s="32" t="s">
        <v>2441</v>
      </c>
      <c r="C1223" s="33" t="s">
        <v>2012</v>
      </c>
      <c r="D1223" s="50">
        <v>45</v>
      </c>
      <c r="E1223" s="50">
        <v>94</v>
      </c>
      <c r="F1223" s="33" t="s">
        <v>2387</v>
      </c>
      <c r="G1223" s="41" t="s">
        <v>2440</v>
      </c>
    </row>
    <row r="1224" spans="1:7" ht="27.6" x14ac:dyDescent="0.3">
      <c r="A1224" s="31" t="s">
        <v>397</v>
      </c>
      <c r="B1224" s="32" t="s">
        <v>2442</v>
      </c>
      <c r="C1224" s="33" t="s">
        <v>1996</v>
      </c>
      <c r="D1224" s="50">
        <v>95</v>
      </c>
      <c r="E1224" s="50">
        <v>102</v>
      </c>
      <c r="F1224" s="33" t="s">
        <v>2387</v>
      </c>
      <c r="G1224" s="41" t="s">
        <v>2440</v>
      </c>
    </row>
    <row r="1225" spans="1:7" ht="27.6" x14ac:dyDescent="0.3">
      <c r="A1225" s="31" t="s">
        <v>548</v>
      </c>
      <c r="B1225" s="32" t="s">
        <v>2443</v>
      </c>
      <c r="C1225" s="33" t="s">
        <v>1996</v>
      </c>
      <c r="D1225" s="50">
        <v>103</v>
      </c>
      <c r="E1225" s="50">
        <v>110</v>
      </c>
      <c r="F1225" s="33" t="s">
        <v>2387</v>
      </c>
      <c r="G1225" s="41" t="s">
        <v>2440</v>
      </c>
    </row>
    <row r="1226" spans="1:7" ht="27.6" x14ac:dyDescent="0.3">
      <c r="A1226" s="31" t="s">
        <v>747</v>
      </c>
      <c r="B1226" s="32" t="s">
        <v>2005</v>
      </c>
      <c r="C1226" s="33" t="s">
        <v>2006</v>
      </c>
      <c r="D1226" s="50">
        <v>111</v>
      </c>
      <c r="E1226" s="50">
        <v>610</v>
      </c>
      <c r="F1226" s="33" t="s">
        <v>2387</v>
      </c>
      <c r="G1226" s="41" t="s">
        <v>2440</v>
      </c>
    </row>
    <row r="1227" spans="1:7" ht="27.6" x14ac:dyDescent="0.3">
      <c r="A1227" s="31" t="s">
        <v>2444</v>
      </c>
      <c r="B1227" s="32" t="s">
        <v>2008</v>
      </c>
      <c r="C1227" s="33" t="s">
        <v>2445</v>
      </c>
      <c r="D1227" s="50">
        <v>611</v>
      </c>
      <c r="E1227" s="50">
        <v>1000</v>
      </c>
      <c r="F1227" s="33" t="s">
        <v>2387</v>
      </c>
      <c r="G1227" s="41" t="s">
        <v>2440</v>
      </c>
    </row>
    <row r="1228" spans="1:7" ht="27.6" x14ac:dyDescent="0.3">
      <c r="A1228" s="36" t="s">
        <v>2446</v>
      </c>
      <c r="B1228" s="37" t="s">
        <v>1981</v>
      </c>
      <c r="C1228" s="38" t="s">
        <v>1982</v>
      </c>
      <c r="D1228" s="39">
        <v>1</v>
      </c>
      <c r="E1228" s="49">
        <v>8</v>
      </c>
      <c r="F1228" s="38" t="s">
        <v>2387</v>
      </c>
      <c r="G1228" s="40" t="s">
        <v>2447</v>
      </c>
    </row>
    <row r="1229" spans="1:7" ht="27.6" x14ac:dyDescent="0.3">
      <c r="A1229" s="31" t="s">
        <v>398</v>
      </c>
      <c r="B1229" s="32" t="s">
        <v>208</v>
      </c>
      <c r="C1229" s="33" t="s">
        <v>1994</v>
      </c>
      <c r="D1229" s="50">
        <v>9</v>
      </c>
      <c r="E1229" s="50">
        <v>10</v>
      </c>
      <c r="F1229" s="33" t="s">
        <v>2387</v>
      </c>
      <c r="G1229" s="41" t="s">
        <v>2447</v>
      </c>
    </row>
    <row r="1230" spans="1:7" ht="27.6" x14ac:dyDescent="0.3">
      <c r="A1230" s="31" t="s">
        <v>743</v>
      </c>
      <c r="B1230" s="32" t="s">
        <v>359</v>
      </c>
      <c r="C1230" s="33" t="s">
        <v>2002</v>
      </c>
      <c r="D1230" s="50">
        <v>11</v>
      </c>
      <c r="E1230" s="50">
        <v>21</v>
      </c>
      <c r="F1230" s="33" t="s">
        <v>2387</v>
      </c>
      <c r="G1230" s="41" t="s">
        <v>2447</v>
      </c>
    </row>
    <row r="1231" spans="1:7" ht="27.6" x14ac:dyDescent="0.3">
      <c r="A1231" s="31" t="s">
        <v>399</v>
      </c>
      <c r="B1231" s="32" t="s">
        <v>198</v>
      </c>
      <c r="C1231" s="33" t="s">
        <v>2014</v>
      </c>
      <c r="D1231" s="50">
        <v>22</v>
      </c>
      <c r="E1231" s="50">
        <v>33</v>
      </c>
      <c r="F1231" s="33" t="s">
        <v>2387</v>
      </c>
      <c r="G1231" s="41" t="s">
        <v>2447</v>
      </c>
    </row>
    <row r="1232" spans="1:7" ht="27.6" x14ac:dyDescent="0.3">
      <c r="A1232" s="31" t="s">
        <v>400</v>
      </c>
      <c r="B1232" s="32" t="s">
        <v>2448</v>
      </c>
      <c r="C1232" s="33" t="s">
        <v>1986</v>
      </c>
      <c r="D1232" s="50">
        <v>34</v>
      </c>
      <c r="E1232" s="50">
        <v>43</v>
      </c>
      <c r="F1232" s="33" t="s">
        <v>2387</v>
      </c>
      <c r="G1232" s="41" t="s">
        <v>2447</v>
      </c>
    </row>
    <row r="1233" spans="1:7" ht="27.6" x14ac:dyDescent="0.3">
      <c r="A1233" s="31" t="s">
        <v>401</v>
      </c>
      <c r="B1233" s="32" t="s">
        <v>2449</v>
      </c>
      <c r="C1233" s="33" t="s">
        <v>1986</v>
      </c>
      <c r="D1233" s="50">
        <v>44</v>
      </c>
      <c r="E1233" s="50">
        <v>53</v>
      </c>
      <c r="F1233" s="33" t="s">
        <v>2387</v>
      </c>
      <c r="G1233" s="41" t="s">
        <v>2447</v>
      </c>
    </row>
    <row r="1234" spans="1:7" ht="27.6" x14ac:dyDescent="0.3">
      <c r="A1234" s="31" t="s">
        <v>402</v>
      </c>
      <c r="B1234" s="32" t="s">
        <v>2450</v>
      </c>
      <c r="C1234" s="33" t="s">
        <v>1996</v>
      </c>
      <c r="D1234" s="50">
        <v>54</v>
      </c>
      <c r="E1234" s="50">
        <v>61</v>
      </c>
      <c r="F1234" s="33" t="s">
        <v>2387</v>
      </c>
      <c r="G1234" s="41" t="s">
        <v>2447</v>
      </c>
    </row>
    <row r="1235" spans="1:7" ht="27.6" x14ac:dyDescent="0.3">
      <c r="A1235" s="31" t="s">
        <v>549</v>
      </c>
      <c r="B1235" s="32" t="s">
        <v>2451</v>
      </c>
      <c r="C1235" s="33" t="s">
        <v>1996</v>
      </c>
      <c r="D1235" s="50">
        <v>62</v>
      </c>
      <c r="E1235" s="50">
        <v>69</v>
      </c>
      <c r="F1235" s="33" t="s">
        <v>2387</v>
      </c>
      <c r="G1235" s="41" t="s">
        <v>2447</v>
      </c>
    </row>
    <row r="1236" spans="1:7" ht="27.6" x14ac:dyDescent="0.3">
      <c r="A1236" s="31" t="s">
        <v>744</v>
      </c>
      <c r="B1236" s="32" t="s">
        <v>2005</v>
      </c>
      <c r="C1236" s="33" t="s">
        <v>2006</v>
      </c>
      <c r="D1236" s="50">
        <v>70</v>
      </c>
      <c r="E1236" s="50">
        <v>569</v>
      </c>
      <c r="F1236" s="33" t="s">
        <v>2387</v>
      </c>
      <c r="G1236" s="41" t="s">
        <v>2447</v>
      </c>
    </row>
    <row r="1237" spans="1:7" ht="27.6" x14ac:dyDescent="0.3">
      <c r="A1237" s="31" t="s">
        <v>2452</v>
      </c>
      <c r="B1237" s="32" t="s">
        <v>2008</v>
      </c>
      <c r="C1237" s="33" t="s">
        <v>2453</v>
      </c>
      <c r="D1237" s="50">
        <v>570</v>
      </c>
      <c r="E1237" s="50">
        <v>1000</v>
      </c>
      <c r="F1237" s="33" t="s">
        <v>2387</v>
      </c>
      <c r="G1237" s="41" t="s">
        <v>2447</v>
      </c>
    </row>
    <row r="1238" spans="1:7" x14ac:dyDescent="0.3">
      <c r="A1238" s="36" t="s">
        <v>2454</v>
      </c>
      <c r="B1238" s="37" t="s">
        <v>1981</v>
      </c>
      <c r="C1238" s="38" t="s">
        <v>1982</v>
      </c>
      <c r="D1238" s="38">
        <v>1</v>
      </c>
      <c r="E1238" s="38">
        <v>8</v>
      </c>
      <c r="F1238" s="38" t="s">
        <v>2455</v>
      </c>
      <c r="G1238" s="40" t="s">
        <v>2456</v>
      </c>
    </row>
    <row r="1239" spans="1:7" x14ac:dyDescent="0.3">
      <c r="A1239" s="31" t="s">
        <v>730</v>
      </c>
      <c r="B1239" s="32" t="s">
        <v>1985</v>
      </c>
      <c r="C1239" s="33" t="s">
        <v>1986</v>
      </c>
      <c r="D1239" s="35">
        <v>9</v>
      </c>
      <c r="E1239" s="35">
        <v>18</v>
      </c>
      <c r="F1239" s="33" t="s">
        <v>2455</v>
      </c>
      <c r="G1239" s="41" t="s">
        <v>2456</v>
      </c>
    </row>
    <row r="1240" spans="1:7" x14ac:dyDescent="0.3">
      <c r="A1240" s="31" t="s">
        <v>740</v>
      </c>
      <c r="B1240" s="32" t="s">
        <v>1987</v>
      </c>
      <c r="C1240" s="33" t="s">
        <v>1988</v>
      </c>
      <c r="D1240" s="35">
        <v>19</v>
      </c>
      <c r="E1240" s="35">
        <v>19</v>
      </c>
      <c r="F1240" s="33" t="s">
        <v>2455</v>
      </c>
      <c r="G1240" s="41" t="s">
        <v>2456</v>
      </c>
    </row>
    <row r="1241" spans="1:7" x14ac:dyDescent="0.3">
      <c r="A1241" s="31" t="s">
        <v>734</v>
      </c>
      <c r="B1241" s="32" t="s">
        <v>1989</v>
      </c>
      <c r="C1241" s="33" t="s">
        <v>1990</v>
      </c>
      <c r="D1241" s="35">
        <v>20</v>
      </c>
      <c r="E1241" s="35">
        <v>22</v>
      </c>
      <c r="F1241" s="33" t="s">
        <v>2455</v>
      </c>
      <c r="G1241" s="41" t="s">
        <v>2456</v>
      </c>
    </row>
    <row r="1242" spans="1:7" x14ac:dyDescent="0.3">
      <c r="A1242" s="31" t="s">
        <v>731</v>
      </c>
      <c r="B1242" s="32" t="s">
        <v>1991</v>
      </c>
      <c r="C1242" s="33" t="s">
        <v>1992</v>
      </c>
      <c r="D1242" s="35">
        <v>23</v>
      </c>
      <c r="E1242" s="35">
        <v>31</v>
      </c>
      <c r="F1242" s="33" t="s">
        <v>2455</v>
      </c>
      <c r="G1242" s="41" t="s">
        <v>2456</v>
      </c>
    </row>
    <row r="1243" spans="1:7" x14ac:dyDescent="0.3">
      <c r="A1243" s="31" t="s">
        <v>735</v>
      </c>
      <c r="B1243" s="32" t="s">
        <v>1993</v>
      </c>
      <c r="C1243" s="33" t="s">
        <v>1982</v>
      </c>
      <c r="D1243" s="35">
        <v>32</v>
      </c>
      <c r="E1243" s="35">
        <v>39</v>
      </c>
      <c r="F1243" s="33" t="s">
        <v>2455</v>
      </c>
      <c r="G1243" s="41" t="s">
        <v>2456</v>
      </c>
    </row>
    <row r="1244" spans="1:7" x14ac:dyDescent="0.3">
      <c r="A1244" s="31" t="s">
        <v>741</v>
      </c>
      <c r="B1244" s="32" t="s">
        <v>208</v>
      </c>
      <c r="C1244" s="33" t="s">
        <v>1994</v>
      </c>
      <c r="D1244" s="35">
        <v>40</v>
      </c>
      <c r="E1244" s="35">
        <v>41</v>
      </c>
      <c r="F1244" s="33" t="s">
        <v>2455</v>
      </c>
      <c r="G1244" s="41" t="s">
        <v>2456</v>
      </c>
    </row>
    <row r="1245" spans="1:7" x14ac:dyDescent="0.3">
      <c r="A1245" s="31" t="s">
        <v>732</v>
      </c>
      <c r="B1245" s="32" t="s">
        <v>1995</v>
      </c>
      <c r="C1245" s="33" t="s">
        <v>1996</v>
      </c>
      <c r="D1245" s="35">
        <v>42</v>
      </c>
      <c r="E1245" s="35">
        <v>49</v>
      </c>
      <c r="F1245" s="33" t="s">
        <v>2455</v>
      </c>
      <c r="G1245" s="41" t="s">
        <v>2456</v>
      </c>
    </row>
    <row r="1246" spans="1:7" x14ac:dyDescent="0.3">
      <c r="A1246" s="31" t="s">
        <v>738</v>
      </c>
      <c r="B1246" s="32" t="s">
        <v>1997</v>
      </c>
      <c r="C1246" s="33" t="s">
        <v>1996</v>
      </c>
      <c r="D1246" s="35">
        <v>50</v>
      </c>
      <c r="E1246" s="35">
        <v>57</v>
      </c>
      <c r="F1246" s="33" t="s">
        <v>2455</v>
      </c>
      <c r="G1246" s="41" t="s">
        <v>2456</v>
      </c>
    </row>
    <row r="1247" spans="1:7" x14ac:dyDescent="0.3">
      <c r="A1247" s="31" t="s">
        <v>733</v>
      </c>
      <c r="B1247" s="32" t="s">
        <v>1998</v>
      </c>
      <c r="C1247" s="33" t="s">
        <v>1996</v>
      </c>
      <c r="D1247" s="35">
        <v>58</v>
      </c>
      <c r="E1247" s="35">
        <v>65</v>
      </c>
      <c r="F1247" s="33" t="s">
        <v>2455</v>
      </c>
      <c r="G1247" s="41" t="s">
        <v>2456</v>
      </c>
    </row>
    <row r="1248" spans="1:7" x14ac:dyDescent="0.3">
      <c r="A1248" s="31" t="s">
        <v>736</v>
      </c>
      <c r="B1248" s="32" t="s">
        <v>1999</v>
      </c>
      <c r="C1248" s="33" t="s">
        <v>1988</v>
      </c>
      <c r="D1248" s="35">
        <v>66</v>
      </c>
      <c r="E1248" s="35">
        <v>66</v>
      </c>
      <c r="F1248" s="33" t="s">
        <v>2455</v>
      </c>
      <c r="G1248" s="41" t="s">
        <v>2456</v>
      </c>
    </row>
    <row r="1249" spans="1:7" x14ac:dyDescent="0.3">
      <c r="A1249" s="31" t="s">
        <v>742</v>
      </c>
      <c r="B1249" s="32" t="s">
        <v>2001</v>
      </c>
      <c r="C1249" s="33" t="s">
        <v>2002</v>
      </c>
      <c r="D1249" s="35">
        <v>67</v>
      </c>
      <c r="E1249" s="35">
        <v>77</v>
      </c>
      <c r="F1249" s="33" t="s">
        <v>2455</v>
      </c>
      <c r="G1249" s="41" t="s">
        <v>2456</v>
      </c>
    </row>
    <row r="1250" spans="1:7" x14ac:dyDescent="0.3">
      <c r="A1250" s="31" t="s">
        <v>737</v>
      </c>
      <c r="B1250" s="32" t="s">
        <v>2003</v>
      </c>
      <c r="C1250" s="33" t="s">
        <v>2004</v>
      </c>
      <c r="D1250" s="35">
        <v>78</v>
      </c>
      <c r="E1250" s="50">
        <v>81</v>
      </c>
      <c r="F1250" s="33" t="s">
        <v>2455</v>
      </c>
      <c r="G1250" s="41" t="s">
        <v>2456</v>
      </c>
    </row>
    <row r="1251" spans="1:7" x14ac:dyDescent="0.3">
      <c r="A1251" s="31" t="s">
        <v>739</v>
      </c>
      <c r="B1251" s="32" t="s">
        <v>2005</v>
      </c>
      <c r="C1251" s="33" t="s">
        <v>2006</v>
      </c>
      <c r="D1251" s="50">
        <v>82</v>
      </c>
      <c r="E1251" s="50">
        <v>581</v>
      </c>
      <c r="F1251" s="33" t="s">
        <v>2455</v>
      </c>
      <c r="G1251" s="41" t="s">
        <v>2456</v>
      </c>
    </row>
    <row r="1252" spans="1:7" x14ac:dyDescent="0.3">
      <c r="A1252" s="31" t="s">
        <v>2457</v>
      </c>
      <c r="B1252" s="32" t="s">
        <v>2008</v>
      </c>
      <c r="C1252" s="33" t="s">
        <v>2458</v>
      </c>
      <c r="D1252" s="35">
        <v>582</v>
      </c>
      <c r="E1252" s="50">
        <v>1100</v>
      </c>
      <c r="F1252" s="33" t="s">
        <v>2455</v>
      </c>
      <c r="G1252" s="41" t="s">
        <v>2456</v>
      </c>
    </row>
    <row r="1253" spans="1:7" x14ac:dyDescent="0.3">
      <c r="A1253" s="36" t="s">
        <v>2459</v>
      </c>
      <c r="B1253" s="37" t="s">
        <v>1981</v>
      </c>
      <c r="C1253" s="38" t="s">
        <v>1982</v>
      </c>
      <c r="D1253" s="38">
        <v>1</v>
      </c>
      <c r="E1253" s="38">
        <v>8</v>
      </c>
      <c r="F1253" s="38" t="s">
        <v>2455</v>
      </c>
      <c r="G1253" s="40" t="s">
        <v>2460</v>
      </c>
    </row>
    <row r="1254" spans="1:7" x14ac:dyDescent="0.3">
      <c r="A1254" s="31" t="s">
        <v>403</v>
      </c>
      <c r="B1254" s="32" t="s">
        <v>208</v>
      </c>
      <c r="C1254" s="33" t="s">
        <v>1994</v>
      </c>
      <c r="D1254" s="35">
        <v>9</v>
      </c>
      <c r="E1254" s="35">
        <v>10</v>
      </c>
      <c r="F1254" s="33" t="s">
        <v>2455</v>
      </c>
      <c r="G1254" s="41" t="s">
        <v>2460</v>
      </c>
    </row>
    <row r="1255" spans="1:7" x14ac:dyDescent="0.3">
      <c r="A1255" s="31" t="s">
        <v>726</v>
      </c>
      <c r="B1255" s="32" t="s">
        <v>359</v>
      </c>
      <c r="C1255" s="33" t="s">
        <v>2002</v>
      </c>
      <c r="D1255" s="35">
        <v>11</v>
      </c>
      <c r="E1255" s="35">
        <v>21</v>
      </c>
      <c r="F1255" s="33" t="s">
        <v>2455</v>
      </c>
      <c r="G1255" s="41" t="s">
        <v>2460</v>
      </c>
    </row>
    <row r="1256" spans="1:7" x14ac:dyDescent="0.3">
      <c r="A1256" s="31" t="s">
        <v>174</v>
      </c>
      <c r="B1256" s="32" t="s">
        <v>173</v>
      </c>
      <c r="C1256" s="33" t="s">
        <v>2122</v>
      </c>
      <c r="D1256" s="35">
        <v>22</v>
      </c>
      <c r="E1256" s="35">
        <v>51</v>
      </c>
      <c r="F1256" s="33" t="s">
        <v>2455</v>
      </c>
      <c r="G1256" s="41" t="s">
        <v>2460</v>
      </c>
    </row>
    <row r="1257" spans="1:7" x14ac:dyDescent="0.3">
      <c r="A1257" s="31" t="s">
        <v>405</v>
      </c>
      <c r="B1257" s="32" t="s">
        <v>404</v>
      </c>
      <c r="C1257" s="33" t="s">
        <v>1996</v>
      </c>
      <c r="D1257" s="35">
        <v>52</v>
      </c>
      <c r="E1257" s="35">
        <v>59</v>
      </c>
      <c r="F1257" s="33" t="s">
        <v>2455</v>
      </c>
      <c r="G1257" s="41" t="s">
        <v>2460</v>
      </c>
    </row>
    <row r="1258" spans="1:7" x14ac:dyDescent="0.3">
      <c r="A1258" s="31" t="s">
        <v>551</v>
      </c>
      <c r="B1258" s="32" t="s">
        <v>550</v>
      </c>
      <c r="C1258" s="33" t="s">
        <v>1996</v>
      </c>
      <c r="D1258" s="35">
        <v>60</v>
      </c>
      <c r="E1258" s="35">
        <v>67</v>
      </c>
      <c r="F1258" s="33" t="s">
        <v>2455</v>
      </c>
      <c r="G1258" s="41" t="s">
        <v>2460</v>
      </c>
    </row>
    <row r="1259" spans="1:7" x14ac:dyDescent="0.3">
      <c r="A1259" s="31" t="s">
        <v>718</v>
      </c>
      <c r="B1259" s="32" t="s">
        <v>1590</v>
      </c>
      <c r="C1259" s="33" t="s">
        <v>2296</v>
      </c>
      <c r="D1259" s="35">
        <v>68</v>
      </c>
      <c r="E1259" s="35">
        <v>167</v>
      </c>
      <c r="F1259" s="33" t="s">
        <v>2455</v>
      </c>
      <c r="G1259" s="41" t="s">
        <v>2460</v>
      </c>
    </row>
    <row r="1260" spans="1:7" x14ac:dyDescent="0.3">
      <c r="A1260" s="31" t="s">
        <v>721</v>
      </c>
      <c r="B1260" s="32" t="s">
        <v>1593</v>
      </c>
      <c r="C1260" s="33" t="s">
        <v>2296</v>
      </c>
      <c r="D1260" s="35">
        <v>168</v>
      </c>
      <c r="E1260" s="35">
        <v>267</v>
      </c>
      <c r="F1260" s="33" t="s">
        <v>2455</v>
      </c>
      <c r="G1260" s="41" t="s">
        <v>2460</v>
      </c>
    </row>
    <row r="1261" spans="1:7" x14ac:dyDescent="0.3">
      <c r="A1261" s="31" t="s">
        <v>723</v>
      </c>
      <c r="B1261" s="32" t="s">
        <v>1594</v>
      </c>
      <c r="C1261" s="33" t="s">
        <v>2222</v>
      </c>
      <c r="D1261" s="35">
        <v>268</v>
      </c>
      <c r="E1261" s="35">
        <v>327</v>
      </c>
      <c r="F1261" s="33" t="s">
        <v>2455</v>
      </c>
      <c r="G1261" s="41" t="s">
        <v>2460</v>
      </c>
    </row>
    <row r="1262" spans="1:7" x14ac:dyDescent="0.3">
      <c r="A1262" s="31" t="s">
        <v>725</v>
      </c>
      <c r="B1262" s="32" t="s">
        <v>2461</v>
      </c>
      <c r="C1262" s="33" t="s">
        <v>2296</v>
      </c>
      <c r="D1262" s="35">
        <v>328</v>
      </c>
      <c r="E1262" s="35">
        <v>427</v>
      </c>
      <c r="F1262" s="33" t="s">
        <v>2455</v>
      </c>
      <c r="G1262" s="41" t="s">
        <v>2460</v>
      </c>
    </row>
    <row r="1263" spans="1:7" x14ac:dyDescent="0.3">
      <c r="A1263" s="31" t="s">
        <v>716</v>
      </c>
      <c r="B1263" s="32" t="s">
        <v>1589</v>
      </c>
      <c r="C1263" s="33" t="s">
        <v>1994</v>
      </c>
      <c r="D1263" s="35">
        <v>428</v>
      </c>
      <c r="E1263" s="35">
        <v>429</v>
      </c>
      <c r="F1263" s="33" t="s">
        <v>2455</v>
      </c>
      <c r="G1263" s="41" t="s">
        <v>2460</v>
      </c>
    </row>
    <row r="1264" spans="1:7" x14ac:dyDescent="0.3">
      <c r="A1264" s="31" t="s">
        <v>729</v>
      </c>
      <c r="B1264" s="32" t="s">
        <v>2462</v>
      </c>
      <c r="C1264" s="33" t="s">
        <v>1988</v>
      </c>
      <c r="D1264" s="33">
        <v>430</v>
      </c>
      <c r="E1264" s="33">
        <v>430</v>
      </c>
      <c r="F1264" s="33" t="s">
        <v>2455</v>
      </c>
      <c r="G1264" s="41" t="s">
        <v>2460</v>
      </c>
    </row>
    <row r="1265" spans="1:7" x14ac:dyDescent="0.3">
      <c r="A1265" s="31" t="s">
        <v>719</v>
      </c>
      <c r="B1265" s="32" t="s">
        <v>1591</v>
      </c>
      <c r="C1265" s="33" t="s">
        <v>2122</v>
      </c>
      <c r="D1265" s="35">
        <v>431</v>
      </c>
      <c r="E1265" s="35">
        <v>460</v>
      </c>
      <c r="F1265" s="33" t="s">
        <v>2455</v>
      </c>
      <c r="G1265" s="41" t="s">
        <v>2460</v>
      </c>
    </row>
    <row r="1266" spans="1:7" x14ac:dyDescent="0.3">
      <c r="A1266" s="31" t="s">
        <v>722</v>
      </c>
      <c r="B1266" s="32" t="s">
        <v>2463</v>
      </c>
      <c r="C1266" s="33" t="s">
        <v>1988</v>
      </c>
      <c r="D1266" s="35">
        <v>461</v>
      </c>
      <c r="E1266" s="35">
        <v>461</v>
      </c>
      <c r="F1266" s="33" t="s">
        <v>2455</v>
      </c>
      <c r="G1266" s="41" t="s">
        <v>2460</v>
      </c>
    </row>
    <row r="1267" spans="1:7" x14ac:dyDescent="0.3">
      <c r="A1267" s="31" t="s">
        <v>720</v>
      </c>
      <c r="B1267" s="32" t="s">
        <v>1592</v>
      </c>
      <c r="C1267" s="33" t="s">
        <v>2122</v>
      </c>
      <c r="D1267" s="35">
        <v>462</v>
      </c>
      <c r="E1267" s="35">
        <v>491</v>
      </c>
      <c r="F1267" s="33" t="s">
        <v>2455</v>
      </c>
      <c r="G1267" s="41" t="s">
        <v>2460</v>
      </c>
    </row>
    <row r="1268" spans="1:7" x14ac:dyDescent="0.3">
      <c r="A1268" s="31" t="s">
        <v>727</v>
      </c>
      <c r="B1268" s="32" t="s">
        <v>135</v>
      </c>
      <c r="C1268" s="33" t="s">
        <v>1988</v>
      </c>
      <c r="D1268" s="35">
        <v>492</v>
      </c>
      <c r="E1268" s="35">
        <v>492</v>
      </c>
      <c r="F1268" s="33" t="s">
        <v>2455</v>
      </c>
      <c r="G1268" s="41" t="s">
        <v>2460</v>
      </c>
    </row>
    <row r="1269" spans="1:7" x14ac:dyDescent="0.3">
      <c r="A1269" s="31" t="s">
        <v>717</v>
      </c>
      <c r="B1269" s="32" t="s">
        <v>2464</v>
      </c>
      <c r="C1269" s="33" t="s">
        <v>1994</v>
      </c>
      <c r="D1269" s="35">
        <v>493</v>
      </c>
      <c r="E1269" s="35">
        <v>494</v>
      </c>
      <c r="F1269" s="33" t="s">
        <v>2455</v>
      </c>
      <c r="G1269" s="41" t="s">
        <v>2460</v>
      </c>
    </row>
    <row r="1270" spans="1:7" x14ac:dyDescent="0.3">
      <c r="A1270" s="31" t="s">
        <v>724</v>
      </c>
      <c r="B1270" s="32" t="s">
        <v>2465</v>
      </c>
      <c r="C1270" s="33" t="s">
        <v>1994</v>
      </c>
      <c r="D1270" s="35">
        <v>495</v>
      </c>
      <c r="E1270" s="35">
        <v>496</v>
      </c>
      <c r="F1270" s="33" t="s">
        <v>2455</v>
      </c>
      <c r="G1270" s="41" t="s">
        <v>2460</v>
      </c>
    </row>
    <row r="1271" spans="1:7" x14ac:dyDescent="0.3">
      <c r="A1271" s="31" t="s">
        <v>714</v>
      </c>
      <c r="B1271" s="32" t="s">
        <v>577</v>
      </c>
      <c r="C1271" s="33" t="s">
        <v>1996</v>
      </c>
      <c r="D1271" s="35">
        <v>497</v>
      </c>
      <c r="E1271" s="35">
        <v>504</v>
      </c>
      <c r="F1271" s="33" t="s">
        <v>2455</v>
      </c>
      <c r="G1271" s="41" t="s">
        <v>2460</v>
      </c>
    </row>
    <row r="1272" spans="1:7" x14ac:dyDescent="0.3">
      <c r="A1272" s="31" t="s">
        <v>715</v>
      </c>
      <c r="B1272" s="32" t="s">
        <v>137</v>
      </c>
      <c r="C1272" s="33" t="s">
        <v>1996</v>
      </c>
      <c r="D1272" s="35">
        <v>505</v>
      </c>
      <c r="E1272" s="35">
        <v>512</v>
      </c>
      <c r="F1272" s="33" t="s">
        <v>2455</v>
      </c>
      <c r="G1272" s="41" t="s">
        <v>2460</v>
      </c>
    </row>
    <row r="1273" spans="1:7" x14ac:dyDescent="0.3">
      <c r="A1273" s="31" t="s">
        <v>713</v>
      </c>
      <c r="B1273" s="32" t="s">
        <v>2466</v>
      </c>
      <c r="C1273" s="33" t="s">
        <v>1988</v>
      </c>
      <c r="D1273" s="35">
        <v>513</v>
      </c>
      <c r="E1273" s="35">
        <v>513</v>
      </c>
      <c r="F1273" s="33" t="s">
        <v>2455</v>
      </c>
      <c r="G1273" s="41" t="s">
        <v>2460</v>
      </c>
    </row>
    <row r="1274" spans="1:7" x14ac:dyDescent="0.3">
      <c r="A1274" s="31" t="s">
        <v>728</v>
      </c>
      <c r="B1274" s="32" t="s">
        <v>2005</v>
      </c>
      <c r="C1274" s="33" t="s">
        <v>2006</v>
      </c>
      <c r="D1274" s="35">
        <v>514</v>
      </c>
      <c r="E1274" s="35">
        <v>1013</v>
      </c>
      <c r="F1274" s="33" t="s">
        <v>2455</v>
      </c>
      <c r="G1274" s="41" t="s">
        <v>2460</v>
      </c>
    </row>
    <row r="1275" spans="1:7" x14ac:dyDescent="0.3">
      <c r="A1275" s="31" t="s">
        <v>2467</v>
      </c>
      <c r="B1275" s="32" t="s">
        <v>2008</v>
      </c>
      <c r="C1275" s="33" t="s">
        <v>2468</v>
      </c>
      <c r="D1275" s="33">
        <v>1014</v>
      </c>
      <c r="E1275" s="33">
        <v>1100</v>
      </c>
      <c r="F1275" s="33" t="s">
        <v>2455</v>
      </c>
      <c r="G1275" s="41" t="s">
        <v>2460</v>
      </c>
    </row>
    <row r="1276" spans="1:7" x14ac:dyDescent="0.3">
      <c r="A1276" s="36" t="s">
        <v>2469</v>
      </c>
      <c r="B1276" s="37" t="s">
        <v>1981</v>
      </c>
      <c r="C1276" s="38" t="s">
        <v>1982</v>
      </c>
      <c r="D1276" s="39">
        <v>1</v>
      </c>
      <c r="E1276" s="39">
        <v>8</v>
      </c>
      <c r="F1276" s="38" t="s">
        <v>2455</v>
      </c>
      <c r="G1276" s="40" t="s">
        <v>2470</v>
      </c>
    </row>
    <row r="1277" spans="1:7" x14ac:dyDescent="0.3">
      <c r="A1277" s="31" t="s">
        <v>406</v>
      </c>
      <c r="B1277" s="32" t="s">
        <v>208</v>
      </c>
      <c r="C1277" s="33" t="s">
        <v>1994</v>
      </c>
      <c r="D1277" s="35">
        <v>9</v>
      </c>
      <c r="E1277" s="35">
        <v>10</v>
      </c>
      <c r="F1277" s="33" t="s">
        <v>2455</v>
      </c>
      <c r="G1277" s="41" t="s">
        <v>2470</v>
      </c>
    </row>
    <row r="1278" spans="1:7" x14ac:dyDescent="0.3">
      <c r="A1278" s="31" t="s">
        <v>407</v>
      </c>
      <c r="B1278" s="32" t="s">
        <v>359</v>
      </c>
      <c r="C1278" s="33" t="s">
        <v>2002</v>
      </c>
      <c r="D1278" s="35">
        <v>11</v>
      </c>
      <c r="E1278" s="35">
        <v>21</v>
      </c>
      <c r="F1278" s="33" t="s">
        <v>2455</v>
      </c>
      <c r="G1278" s="41" t="s">
        <v>2470</v>
      </c>
    </row>
    <row r="1279" spans="1:7" x14ac:dyDescent="0.3">
      <c r="A1279" s="31" t="s">
        <v>408</v>
      </c>
      <c r="B1279" s="32" t="s">
        <v>173</v>
      </c>
      <c r="C1279" s="33" t="s">
        <v>2122</v>
      </c>
      <c r="D1279" s="35">
        <v>22</v>
      </c>
      <c r="E1279" s="35">
        <v>51</v>
      </c>
      <c r="F1279" s="33" t="s">
        <v>2455</v>
      </c>
      <c r="G1279" s="41" t="s">
        <v>2470</v>
      </c>
    </row>
    <row r="1280" spans="1:7" x14ac:dyDescent="0.3">
      <c r="A1280" s="31" t="s">
        <v>410</v>
      </c>
      <c r="B1280" s="32" t="s">
        <v>409</v>
      </c>
      <c r="C1280" s="33" t="s">
        <v>2072</v>
      </c>
      <c r="D1280" s="35">
        <v>52</v>
      </c>
      <c r="E1280" s="35">
        <v>56</v>
      </c>
      <c r="F1280" s="33" t="s">
        <v>2455</v>
      </c>
      <c r="G1280" s="41" t="s">
        <v>2470</v>
      </c>
    </row>
    <row r="1281" spans="1:7" x14ac:dyDescent="0.3">
      <c r="A1281" s="31" t="s">
        <v>412</v>
      </c>
      <c r="B1281" s="32" t="s">
        <v>411</v>
      </c>
      <c r="C1281" s="33" t="s">
        <v>1996</v>
      </c>
      <c r="D1281" s="35">
        <v>57</v>
      </c>
      <c r="E1281" s="35">
        <v>64</v>
      </c>
      <c r="F1281" s="33" t="s">
        <v>2455</v>
      </c>
      <c r="G1281" s="41" t="s">
        <v>2470</v>
      </c>
    </row>
    <row r="1282" spans="1:7" x14ac:dyDescent="0.3">
      <c r="A1282" s="31" t="s">
        <v>553</v>
      </c>
      <c r="B1282" s="32" t="s">
        <v>552</v>
      </c>
      <c r="C1282" s="33" t="s">
        <v>1996</v>
      </c>
      <c r="D1282" s="35">
        <v>65</v>
      </c>
      <c r="E1282" s="35">
        <v>72</v>
      </c>
      <c r="F1282" s="33" t="s">
        <v>2455</v>
      </c>
      <c r="G1282" s="41" t="s">
        <v>2470</v>
      </c>
    </row>
    <row r="1283" spans="1:7" x14ac:dyDescent="0.3">
      <c r="A1283" s="31" t="s">
        <v>413</v>
      </c>
      <c r="B1283" s="32" t="s">
        <v>2471</v>
      </c>
      <c r="C1283" s="33" t="s">
        <v>1988</v>
      </c>
      <c r="D1283" s="35">
        <v>73</v>
      </c>
      <c r="E1283" s="35">
        <v>73</v>
      </c>
      <c r="F1283" s="33" t="s">
        <v>2455</v>
      </c>
      <c r="G1283" s="41" t="s">
        <v>2470</v>
      </c>
    </row>
    <row r="1284" spans="1:7" x14ac:dyDescent="0.3">
      <c r="A1284" s="31" t="s">
        <v>706</v>
      </c>
      <c r="B1284" s="32" t="s">
        <v>1586</v>
      </c>
      <c r="C1284" s="33" t="s">
        <v>2222</v>
      </c>
      <c r="D1284" s="35">
        <v>74</v>
      </c>
      <c r="E1284" s="35">
        <v>133</v>
      </c>
      <c r="F1284" s="33" t="s">
        <v>2455</v>
      </c>
      <c r="G1284" s="41" t="s">
        <v>2470</v>
      </c>
    </row>
    <row r="1285" spans="1:7" x14ac:dyDescent="0.3">
      <c r="A1285" s="31" t="s">
        <v>707</v>
      </c>
      <c r="B1285" s="32" t="s">
        <v>2472</v>
      </c>
      <c r="C1285" s="33" t="s">
        <v>2222</v>
      </c>
      <c r="D1285" s="35">
        <v>134</v>
      </c>
      <c r="E1285" s="35">
        <v>193</v>
      </c>
      <c r="F1285" s="33" t="s">
        <v>2455</v>
      </c>
      <c r="G1285" s="41" t="s">
        <v>2470</v>
      </c>
    </row>
    <row r="1286" spans="1:7" x14ac:dyDescent="0.3">
      <c r="A1286" s="31" t="s">
        <v>708</v>
      </c>
      <c r="B1286" s="32" t="s">
        <v>2473</v>
      </c>
      <c r="C1286" s="33" t="s">
        <v>2222</v>
      </c>
      <c r="D1286" s="33">
        <v>194</v>
      </c>
      <c r="E1286" s="33">
        <v>253</v>
      </c>
      <c r="F1286" s="33" t="s">
        <v>2455</v>
      </c>
      <c r="G1286" s="41" t="s">
        <v>2470</v>
      </c>
    </row>
    <row r="1287" spans="1:7" x14ac:dyDescent="0.3">
      <c r="A1287" s="31" t="s">
        <v>702</v>
      </c>
      <c r="B1287" s="32" t="s">
        <v>1583</v>
      </c>
      <c r="C1287" s="33" t="s">
        <v>2225</v>
      </c>
      <c r="D1287" s="35">
        <v>254</v>
      </c>
      <c r="E1287" s="35">
        <v>281</v>
      </c>
      <c r="F1287" s="33" t="s">
        <v>2455</v>
      </c>
      <c r="G1287" s="41" t="s">
        <v>2470</v>
      </c>
    </row>
    <row r="1288" spans="1:7" x14ac:dyDescent="0.3">
      <c r="A1288" s="31" t="s">
        <v>709</v>
      </c>
      <c r="B1288" s="32" t="s">
        <v>1587</v>
      </c>
      <c r="C1288" s="33" t="s">
        <v>1994</v>
      </c>
      <c r="D1288" s="35">
        <v>282</v>
      </c>
      <c r="E1288" s="35">
        <v>283</v>
      </c>
      <c r="F1288" s="33" t="s">
        <v>2455</v>
      </c>
      <c r="G1288" s="41" t="s">
        <v>2470</v>
      </c>
    </row>
    <row r="1289" spans="1:7" x14ac:dyDescent="0.3">
      <c r="A1289" s="31" t="s">
        <v>711</v>
      </c>
      <c r="B1289" s="32" t="s">
        <v>1588</v>
      </c>
      <c r="C1289" s="33" t="s">
        <v>1992</v>
      </c>
      <c r="D1289" s="35">
        <v>284</v>
      </c>
      <c r="E1289" s="35">
        <v>292</v>
      </c>
      <c r="F1289" s="33" t="s">
        <v>2455</v>
      </c>
      <c r="G1289" s="41" t="s">
        <v>2470</v>
      </c>
    </row>
    <row r="1290" spans="1:7" x14ac:dyDescent="0.3">
      <c r="A1290" s="31" t="s">
        <v>710</v>
      </c>
      <c r="B1290" s="32" t="s">
        <v>2474</v>
      </c>
      <c r="C1290" s="33" t="s">
        <v>1986</v>
      </c>
      <c r="D1290" s="35">
        <v>293</v>
      </c>
      <c r="E1290" s="35">
        <v>302</v>
      </c>
      <c r="F1290" s="33" t="s">
        <v>2455</v>
      </c>
      <c r="G1290" s="41" t="s">
        <v>2470</v>
      </c>
    </row>
    <row r="1291" spans="1:7" x14ac:dyDescent="0.3">
      <c r="A1291" s="31" t="s">
        <v>704</v>
      </c>
      <c r="B1291" s="32" t="s">
        <v>1585</v>
      </c>
      <c r="C1291" s="33" t="s">
        <v>2222</v>
      </c>
      <c r="D1291" s="35">
        <v>303</v>
      </c>
      <c r="E1291" s="35">
        <v>362</v>
      </c>
      <c r="F1291" s="33" t="s">
        <v>2455</v>
      </c>
      <c r="G1291" s="41" t="s">
        <v>2470</v>
      </c>
    </row>
    <row r="1292" spans="1:7" x14ac:dyDescent="0.3">
      <c r="A1292" s="31" t="s">
        <v>705</v>
      </c>
      <c r="B1292" s="32" t="s">
        <v>2475</v>
      </c>
      <c r="C1292" s="33" t="s">
        <v>1986</v>
      </c>
      <c r="D1292" s="35">
        <v>363</v>
      </c>
      <c r="E1292" s="35">
        <v>372</v>
      </c>
      <c r="F1292" s="33" t="s">
        <v>2455</v>
      </c>
      <c r="G1292" s="41" t="s">
        <v>2470</v>
      </c>
    </row>
    <row r="1293" spans="1:7" x14ac:dyDescent="0.3">
      <c r="A1293" s="31" t="s">
        <v>701</v>
      </c>
      <c r="B1293" s="32" t="s">
        <v>2476</v>
      </c>
      <c r="C1293" s="33" t="s">
        <v>1988</v>
      </c>
      <c r="D1293" s="35">
        <v>373</v>
      </c>
      <c r="E1293" s="35">
        <v>373</v>
      </c>
      <c r="F1293" s="33" t="s">
        <v>2455</v>
      </c>
      <c r="G1293" s="41" t="s">
        <v>2470</v>
      </c>
    </row>
    <row r="1294" spans="1:7" x14ac:dyDescent="0.3">
      <c r="A1294" s="31" t="s">
        <v>703</v>
      </c>
      <c r="B1294" s="32" t="s">
        <v>1584</v>
      </c>
      <c r="C1294" s="33" t="s">
        <v>1990</v>
      </c>
      <c r="D1294" s="35">
        <v>374</v>
      </c>
      <c r="E1294" s="35">
        <v>376</v>
      </c>
      <c r="F1294" s="33" t="s">
        <v>2455</v>
      </c>
      <c r="G1294" s="41" t="s">
        <v>2470</v>
      </c>
    </row>
    <row r="1295" spans="1:7" x14ac:dyDescent="0.3">
      <c r="A1295" s="31" t="s">
        <v>712</v>
      </c>
      <c r="B1295" s="32" t="s">
        <v>2005</v>
      </c>
      <c r="C1295" s="33" t="s">
        <v>2006</v>
      </c>
      <c r="D1295" s="35">
        <v>377</v>
      </c>
      <c r="E1295" s="35">
        <v>876</v>
      </c>
      <c r="F1295" s="33" t="s">
        <v>2455</v>
      </c>
      <c r="G1295" s="41" t="s">
        <v>2470</v>
      </c>
    </row>
    <row r="1296" spans="1:7" x14ac:dyDescent="0.3">
      <c r="A1296" s="31" t="s">
        <v>2477</v>
      </c>
      <c r="B1296" s="32" t="s">
        <v>2008</v>
      </c>
      <c r="C1296" s="33" t="s">
        <v>2478</v>
      </c>
      <c r="D1296" s="35">
        <v>877</v>
      </c>
      <c r="E1296" s="35">
        <v>1100</v>
      </c>
      <c r="F1296" s="33" t="s">
        <v>2455</v>
      </c>
      <c r="G1296" s="41" t="s">
        <v>2470</v>
      </c>
    </row>
    <row r="1297" spans="1:7" x14ac:dyDescent="0.3">
      <c r="A1297" s="36" t="s">
        <v>2479</v>
      </c>
      <c r="B1297" s="37" t="s">
        <v>1981</v>
      </c>
      <c r="C1297" s="38" t="s">
        <v>1982</v>
      </c>
      <c r="D1297" s="38">
        <v>1</v>
      </c>
      <c r="E1297" s="38">
        <v>8</v>
      </c>
      <c r="F1297" s="38" t="s">
        <v>2455</v>
      </c>
      <c r="G1297" s="40" t="s">
        <v>2480</v>
      </c>
    </row>
    <row r="1298" spans="1:7" x14ac:dyDescent="0.3">
      <c r="A1298" s="31" t="s">
        <v>414</v>
      </c>
      <c r="B1298" s="32" t="s">
        <v>208</v>
      </c>
      <c r="C1298" s="33" t="s">
        <v>1994</v>
      </c>
      <c r="D1298" s="35">
        <v>9</v>
      </c>
      <c r="E1298" s="35">
        <v>10</v>
      </c>
      <c r="F1298" s="33" t="s">
        <v>2455</v>
      </c>
      <c r="G1298" s="41" t="s">
        <v>2480</v>
      </c>
    </row>
    <row r="1299" spans="1:7" x14ac:dyDescent="0.3">
      <c r="A1299" s="31" t="s">
        <v>699</v>
      </c>
      <c r="B1299" s="32" t="s">
        <v>359</v>
      </c>
      <c r="C1299" s="33" t="s">
        <v>2002</v>
      </c>
      <c r="D1299" s="35">
        <v>11</v>
      </c>
      <c r="E1299" s="35">
        <v>21</v>
      </c>
      <c r="F1299" s="33" t="s">
        <v>2455</v>
      </c>
      <c r="G1299" s="41" t="s">
        <v>2480</v>
      </c>
    </row>
    <row r="1300" spans="1:7" x14ac:dyDescent="0.3">
      <c r="A1300" s="31" t="s">
        <v>415</v>
      </c>
      <c r="B1300" s="32" t="s">
        <v>173</v>
      </c>
      <c r="C1300" s="33" t="s">
        <v>2122</v>
      </c>
      <c r="D1300" s="35">
        <v>22</v>
      </c>
      <c r="E1300" s="35">
        <v>51</v>
      </c>
      <c r="F1300" s="33" t="s">
        <v>2455</v>
      </c>
      <c r="G1300" s="41" t="s">
        <v>2480</v>
      </c>
    </row>
    <row r="1301" spans="1:7" x14ac:dyDescent="0.3">
      <c r="A1301" s="31" t="s">
        <v>416</v>
      </c>
      <c r="B1301" s="32" t="s">
        <v>409</v>
      </c>
      <c r="C1301" s="33" t="s">
        <v>2072</v>
      </c>
      <c r="D1301" s="35">
        <v>52</v>
      </c>
      <c r="E1301" s="35">
        <v>56</v>
      </c>
      <c r="F1301" s="33" t="s">
        <v>2455</v>
      </c>
      <c r="G1301" s="41" t="s">
        <v>2480</v>
      </c>
    </row>
    <row r="1302" spans="1:7" x14ac:dyDescent="0.3">
      <c r="A1302" s="31" t="s">
        <v>418</v>
      </c>
      <c r="B1302" s="32" t="s">
        <v>417</v>
      </c>
      <c r="C1302" s="33" t="s">
        <v>1996</v>
      </c>
      <c r="D1302" s="35">
        <v>57</v>
      </c>
      <c r="E1302" s="35">
        <v>64</v>
      </c>
      <c r="F1302" s="33" t="s">
        <v>2455</v>
      </c>
      <c r="G1302" s="41" t="s">
        <v>2480</v>
      </c>
    </row>
    <row r="1303" spans="1:7" x14ac:dyDescent="0.3">
      <c r="A1303" s="31" t="s">
        <v>555</v>
      </c>
      <c r="B1303" s="32" t="s">
        <v>554</v>
      </c>
      <c r="C1303" s="33" t="s">
        <v>1996</v>
      </c>
      <c r="D1303" s="35">
        <v>65</v>
      </c>
      <c r="E1303" s="35">
        <v>72</v>
      </c>
      <c r="F1303" s="33" t="s">
        <v>2455</v>
      </c>
      <c r="G1303" s="41" t="s">
        <v>2480</v>
      </c>
    </row>
    <row r="1304" spans="1:7" x14ac:dyDescent="0.3">
      <c r="A1304" s="31" t="s">
        <v>420</v>
      </c>
      <c r="B1304" s="32" t="s">
        <v>419</v>
      </c>
      <c r="C1304" s="33" t="s">
        <v>1988</v>
      </c>
      <c r="D1304" s="35">
        <v>73</v>
      </c>
      <c r="E1304" s="35">
        <v>73</v>
      </c>
      <c r="F1304" s="33" t="s">
        <v>2455</v>
      </c>
      <c r="G1304" s="41" t="s">
        <v>2480</v>
      </c>
    </row>
    <row r="1305" spans="1:7" x14ac:dyDescent="0.3">
      <c r="A1305" s="31" t="s">
        <v>422</v>
      </c>
      <c r="B1305" s="32" t="s">
        <v>421</v>
      </c>
      <c r="C1305" s="33" t="s">
        <v>2222</v>
      </c>
      <c r="D1305" s="35">
        <v>74</v>
      </c>
      <c r="E1305" s="35">
        <v>133</v>
      </c>
      <c r="F1305" s="33" t="s">
        <v>2455</v>
      </c>
      <c r="G1305" s="41" t="s">
        <v>2480</v>
      </c>
    </row>
    <row r="1306" spans="1:7" x14ac:dyDescent="0.3">
      <c r="A1306" s="31" t="s">
        <v>424</v>
      </c>
      <c r="B1306" s="32" t="s">
        <v>423</v>
      </c>
      <c r="C1306" s="33" t="s">
        <v>2015</v>
      </c>
      <c r="D1306" s="35">
        <v>134</v>
      </c>
      <c r="E1306" s="35">
        <v>153</v>
      </c>
      <c r="F1306" s="33" t="s">
        <v>2455</v>
      </c>
      <c r="G1306" s="41" t="s">
        <v>2480</v>
      </c>
    </row>
    <row r="1307" spans="1:7" x14ac:dyDescent="0.3">
      <c r="A1307" s="31" t="s">
        <v>700</v>
      </c>
      <c r="B1307" s="32" t="s">
        <v>2005</v>
      </c>
      <c r="C1307" s="33" t="s">
        <v>2006</v>
      </c>
      <c r="D1307" s="35">
        <v>154</v>
      </c>
      <c r="E1307" s="35">
        <v>653</v>
      </c>
      <c r="F1307" s="33" t="s">
        <v>2455</v>
      </c>
      <c r="G1307" s="41" t="s">
        <v>2480</v>
      </c>
    </row>
    <row r="1308" spans="1:7" x14ac:dyDescent="0.3">
      <c r="A1308" s="31" t="s">
        <v>2481</v>
      </c>
      <c r="B1308" s="32" t="s">
        <v>2008</v>
      </c>
      <c r="C1308" s="33" t="s">
        <v>2482</v>
      </c>
      <c r="D1308" s="33">
        <v>654</v>
      </c>
      <c r="E1308" s="33">
        <v>1100</v>
      </c>
      <c r="F1308" s="33" t="s">
        <v>2455</v>
      </c>
      <c r="G1308" s="41" t="s">
        <v>2480</v>
      </c>
    </row>
    <row r="1309" spans="1:7" x14ac:dyDescent="0.3">
      <c r="A1309" s="36" t="s">
        <v>2483</v>
      </c>
      <c r="B1309" s="37" t="s">
        <v>1981</v>
      </c>
      <c r="C1309" s="38" t="s">
        <v>1982</v>
      </c>
      <c r="D1309" s="39">
        <v>1</v>
      </c>
      <c r="E1309" s="39">
        <v>8</v>
      </c>
      <c r="F1309" s="38" t="s">
        <v>2455</v>
      </c>
      <c r="G1309" s="52" t="s">
        <v>2484</v>
      </c>
    </row>
    <row r="1310" spans="1:7" x14ac:dyDescent="0.3">
      <c r="A1310" s="31" t="s">
        <v>425</v>
      </c>
      <c r="B1310" s="32" t="s">
        <v>208</v>
      </c>
      <c r="C1310" s="33" t="s">
        <v>1994</v>
      </c>
      <c r="D1310" s="35">
        <v>9</v>
      </c>
      <c r="E1310" s="35">
        <v>10</v>
      </c>
      <c r="F1310" s="33" t="s">
        <v>2455</v>
      </c>
      <c r="G1310" s="47" t="s">
        <v>2484</v>
      </c>
    </row>
    <row r="1311" spans="1:7" x14ac:dyDescent="0.3">
      <c r="A1311" s="31" t="s">
        <v>697</v>
      </c>
      <c r="B1311" s="32" t="s">
        <v>359</v>
      </c>
      <c r="C1311" s="33" t="s">
        <v>2002</v>
      </c>
      <c r="D1311" s="35">
        <v>11</v>
      </c>
      <c r="E1311" s="35">
        <v>21</v>
      </c>
      <c r="F1311" s="33" t="s">
        <v>2455</v>
      </c>
      <c r="G1311" s="47" t="s">
        <v>2484</v>
      </c>
    </row>
    <row r="1312" spans="1:7" x14ac:dyDescent="0.3">
      <c r="A1312" s="31" t="s">
        <v>426</v>
      </c>
      <c r="B1312" s="32" t="s">
        <v>173</v>
      </c>
      <c r="C1312" s="33" t="s">
        <v>2122</v>
      </c>
      <c r="D1312" s="35">
        <v>22</v>
      </c>
      <c r="E1312" s="35">
        <v>51</v>
      </c>
      <c r="F1312" s="33" t="s">
        <v>2455</v>
      </c>
      <c r="G1312" s="47" t="s">
        <v>2484</v>
      </c>
    </row>
    <row r="1313" spans="1:7" x14ac:dyDescent="0.3">
      <c r="A1313" s="31" t="s">
        <v>427</v>
      </c>
      <c r="B1313" s="32" t="s">
        <v>409</v>
      </c>
      <c r="C1313" s="33" t="s">
        <v>2072</v>
      </c>
      <c r="D1313" s="35">
        <v>52</v>
      </c>
      <c r="E1313" s="35">
        <v>56</v>
      </c>
      <c r="F1313" s="33" t="s">
        <v>2455</v>
      </c>
      <c r="G1313" s="47" t="s">
        <v>2484</v>
      </c>
    </row>
    <row r="1314" spans="1:7" x14ac:dyDescent="0.3">
      <c r="A1314" s="31" t="s">
        <v>180</v>
      </c>
      <c r="B1314" s="32" t="s">
        <v>179</v>
      </c>
      <c r="C1314" s="33" t="s">
        <v>1988</v>
      </c>
      <c r="D1314" s="35">
        <v>57</v>
      </c>
      <c r="E1314" s="35">
        <v>57</v>
      </c>
      <c r="F1314" s="33" t="s">
        <v>2455</v>
      </c>
      <c r="G1314" s="47" t="s">
        <v>2484</v>
      </c>
    </row>
    <row r="1315" spans="1:7" x14ac:dyDescent="0.3">
      <c r="A1315" s="31" t="s">
        <v>429</v>
      </c>
      <c r="B1315" s="32" t="s">
        <v>428</v>
      </c>
      <c r="C1315" s="33" t="s">
        <v>2182</v>
      </c>
      <c r="D1315" s="35">
        <v>58</v>
      </c>
      <c r="E1315" s="35">
        <v>75</v>
      </c>
      <c r="F1315" s="33" t="s">
        <v>2455</v>
      </c>
      <c r="G1315" s="47" t="s">
        <v>2484</v>
      </c>
    </row>
    <row r="1316" spans="1:7" x14ac:dyDescent="0.3">
      <c r="A1316" s="31" t="s">
        <v>431</v>
      </c>
      <c r="B1316" s="32" t="s">
        <v>430</v>
      </c>
      <c r="C1316" s="33" t="s">
        <v>1996</v>
      </c>
      <c r="D1316" s="35">
        <v>76</v>
      </c>
      <c r="E1316" s="35">
        <v>83</v>
      </c>
      <c r="F1316" s="33" t="s">
        <v>2455</v>
      </c>
      <c r="G1316" s="47" t="s">
        <v>2484</v>
      </c>
    </row>
    <row r="1317" spans="1:7" x14ac:dyDescent="0.3">
      <c r="A1317" s="31" t="s">
        <v>557</v>
      </c>
      <c r="B1317" s="32" t="s">
        <v>556</v>
      </c>
      <c r="C1317" s="33" t="s">
        <v>1996</v>
      </c>
      <c r="D1317" s="35">
        <v>84</v>
      </c>
      <c r="E1317" s="35">
        <v>91</v>
      </c>
      <c r="F1317" s="33" t="s">
        <v>2455</v>
      </c>
      <c r="G1317" s="47" t="s">
        <v>2484</v>
      </c>
    </row>
    <row r="1318" spans="1:7" x14ac:dyDescent="0.3">
      <c r="A1318" s="31" t="s">
        <v>433</v>
      </c>
      <c r="B1318" s="32" t="s">
        <v>432</v>
      </c>
      <c r="C1318" s="33" t="s">
        <v>2014</v>
      </c>
      <c r="D1318" s="35">
        <v>92</v>
      </c>
      <c r="E1318" s="35">
        <v>103</v>
      </c>
      <c r="F1318" s="33" t="s">
        <v>2455</v>
      </c>
      <c r="G1318" s="47" t="s">
        <v>2484</v>
      </c>
    </row>
    <row r="1319" spans="1:7" x14ac:dyDescent="0.3">
      <c r="A1319" s="31" t="s">
        <v>698</v>
      </c>
      <c r="B1319" s="32" t="s">
        <v>2005</v>
      </c>
      <c r="C1319" s="33" t="s">
        <v>2006</v>
      </c>
      <c r="D1319" s="33">
        <v>104</v>
      </c>
      <c r="E1319" s="33">
        <v>603</v>
      </c>
      <c r="F1319" s="33" t="s">
        <v>2455</v>
      </c>
      <c r="G1319" s="47" t="s">
        <v>2484</v>
      </c>
    </row>
    <row r="1320" spans="1:7" x14ac:dyDescent="0.3">
      <c r="A1320" s="31" t="s">
        <v>2485</v>
      </c>
      <c r="B1320" s="32" t="s">
        <v>2008</v>
      </c>
      <c r="C1320" s="33" t="s">
        <v>2486</v>
      </c>
      <c r="D1320" s="35">
        <v>604</v>
      </c>
      <c r="E1320" s="35">
        <v>1100</v>
      </c>
      <c r="F1320" s="33" t="s">
        <v>2455</v>
      </c>
      <c r="G1320" s="47" t="s">
        <v>2484</v>
      </c>
    </row>
    <row r="1321" spans="1:7" x14ac:dyDescent="0.3">
      <c r="A1321" s="36" t="s">
        <v>2487</v>
      </c>
      <c r="B1321" s="37" t="s">
        <v>1981</v>
      </c>
      <c r="C1321" s="38" t="s">
        <v>1982</v>
      </c>
      <c r="D1321" s="39">
        <v>1</v>
      </c>
      <c r="E1321" s="39">
        <v>8</v>
      </c>
      <c r="F1321" s="38" t="s">
        <v>2455</v>
      </c>
      <c r="G1321" s="40" t="s">
        <v>2488</v>
      </c>
    </row>
    <row r="1322" spans="1:7" x14ac:dyDescent="0.3">
      <c r="A1322" s="31" t="s">
        <v>434</v>
      </c>
      <c r="B1322" s="32" t="s">
        <v>208</v>
      </c>
      <c r="C1322" s="33" t="s">
        <v>1994</v>
      </c>
      <c r="D1322" s="35">
        <v>9</v>
      </c>
      <c r="E1322" s="35">
        <v>10</v>
      </c>
      <c r="F1322" s="33" t="s">
        <v>2455</v>
      </c>
      <c r="G1322" s="41" t="s">
        <v>2488</v>
      </c>
    </row>
    <row r="1323" spans="1:7" x14ac:dyDescent="0.3">
      <c r="A1323" s="31" t="s">
        <v>695</v>
      </c>
      <c r="B1323" s="32" t="s">
        <v>359</v>
      </c>
      <c r="C1323" s="33" t="s">
        <v>2002</v>
      </c>
      <c r="D1323" s="35">
        <v>11</v>
      </c>
      <c r="E1323" s="35">
        <v>21</v>
      </c>
      <c r="F1323" s="33" t="s">
        <v>2455</v>
      </c>
      <c r="G1323" s="41" t="s">
        <v>2488</v>
      </c>
    </row>
    <row r="1324" spans="1:7" x14ac:dyDescent="0.3">
      <c r="A1324" s="31" t="s">
        <v>435</v>
      </c>
      <c r="B1324" s="32" t="s">
        <v>173</v>
      </c>
      <c r="C1324" s="33" t="s">
        <v>2122</v>
      </c>
      <c r="D1324" s="35">
        <v>22</v>
      </c>
      <c r="E1324" s="35">
        <v>51</v>
      </c>
      <c r="F1324" s="33" t="s">
        <v>2455</v>
      </c>
      <c r="G1324" s="41" t="s">
        <v>2488</v>
      </c>
    </row>
    <row r="1325" spans="1:7" x14ac:dyDescent="0.3">
      <c r="A1325" s="31" t="s">
        <v>437</v>
      </c>
      <c r="B1325" s="32" t="s">
        <v>436</v>
      </c>
      <c r="C1325" s="33" t="s">
        <v>1988</v>
      </c>
      <c r="D1325" s="35">
        <v>52</v>
      </c>
      <c r="E1325" s="35">
        <v>52</v>
      </c>
      <c r="F1325" s="33" t="s">
        <v>2455</v>
      </c>
      <c r="G1325" s="41" t="s">
        <v>2488</v>
      </c>
    </row>
    <row r="1326" spans="1:7" x14ac:dyDescent="0.3">
      <c r="A1326" s="31" t="s">
        <v>439</v>
      </c>
      <c r="B1326" s="32" t="s">
        <v>438</v>
      </c>
      <c r="C1326" s="33" t="s">
        <v>2015</v>
      </c>
      <c r="D1326" s="35">
        <v>53</v>
      </c>
      <c r="E1326" s="35">
        <v>72</v>
      </c>
      <c r="F1326" s="33" t="s">
        <v>2455</v>
      </c>
      <c r="G1326" s="41" t="s">
        <v>2488</v>
      </c>
    </row>
    <row r="1327" spans="1:7" x14ac:dyDescent="0.3">
      <c r="A1327" s="31" t="s">
        <v>441</v>
      </c>
      <c r="B1327" s="32" t="s">
        <v>440</v>
      </c>
      <c r="C1327" s="33" t="s">
        <v>1996</v>
      </c>
      <c r="D1327" s="35">
        <v>73</v>
      </c>
      <c r="E1327" s="35">
        <v>80</v>
      </c>
      <c r="F1327" s="33" t="s">
        <v>2455</v>
      </c>
      <c r="G1327" s="41" t="s">
        <v>2488</v>
      </c>
    </row>
    <row r="1328" spans="1:7" x14ac:dyDescent="0.3">
      <c r="A1328" s="31" t="s">
        <v>559</v>
      </c>
      <c r="B1328" s="32" t="s">
        <v>558</v>
      </c>
      <c r="C1328" s="33" t="s">
        <v>1996</v>
      </c>
      <c r="D1328" s="35">
        <v>81</v>
      </c>
      <c r="E1328" s="35">
        <v>88</v>
      </c>
      <c r="F1328" s="33" t="s">
        <v>2455</v>
      </c>
      <c r="G1328" s="41" t="s">
        <v>2488</v>
      </c>
    </row>
    <row r="1329" spans="1:7" x14ac:dyDescent="0.3">
      <c r="A1329" s="31" t="s">
        <v>696</v>
      </c>
      <c r="B1329" s="32" t="s">
        <v>2005</v>
      </c>
      <c r="C1329" s="33" t="s">
        <v>2006</v>
      </c>
      <c r="D1329" s="35">
        <v>89</v>
      </c>
      <c r="E1329" s="35">
        <v>588</v>
      </c>
      <c r="F1329" s="33" t="s">
        <v>2455</v>
      </c>
      <c r="G1329" s="41" t="s">
        <v>2488</v>
      </c>
    </row>
    <row r="1330" spans="1:7" x14ac:dyDescent="0.3">
      <c r="A1330" s="31" t="s">
        <v>2489</v>
      </c>
      <c r="B1330" s="32" t="s">
        <v>2008</v>
      </c>
      <c r="C1330" s="33" t="s">
        <v>2490</v>
      </c>
      <c r="D1330" s="33">
        <v>589</v>
      </c>
      <c r="E1330" s="33">
        <v>1100</v>
      </c>
      <c r="F1330" s="33" t="s">
        <v>2455</v>
      </c>
      <c r="G1330" s="41" t="s">
        <v>2488</v>
      </c>
    </row>
    <row r="1331" spans="1:7" x14ac:dyDescent="0.3">
      <c r="A1331" s="36" t="s">
        <v>2491</v>
      </c>
      <c r="B1331" s="37" t="s">
        <v>1981</v>
      </c>
      <c r="C1331" s="38" t="s">
        <v>1982</v>
      </c>
      <c r="D1331" s="39">
        <v>1</v>
      </c>
      <c r="E1331" s="39">
        <v>8</v>
      </c>
      <c r="F1331" s="38" t="s">
        <v>2455</v>
      </c>
      <c r="G1331" s="40" t="s">
        <v>2492</v>
      </c>
    </row>
    <row r="1332" spans="1:7" x14ac:dyDescent="0.3">
      <c r="A1332" s="31" t="s">
        <v>442</v>
      </c>
      <c r="B1332" s="32" t="s">
        <v>208</v>
      </c>
      <c r="C1332" s="33" t="s">
        <v>1994</v>
      </c>
      <c r="D1332" s="35">
        <v>9</v>
      </c>
      <c r="E1332" s="35">
        <v>10</v>
      </c>
      <c r="F1332" s="33" t="s">
        <v>2455</v>
      </c>
      <c r="G1332" s="41" t="s">
        <v>2492</v>
      </c>
    </row>
    <row r="1333" spans="1:7" x14ac:dyDescent="0.3">
      <c r="A1333" s="31" t="s">
        <v>693</v>
      </c>
      <c r="B1333" s="32" t="s">
        <v>359</v>
      </c>
      <c r="C1333" s="33" t="s">
        <v>2002</v>
      </c>
      <c r="D1333" s="35">
        <v>11</v>
      </c>
      <c r="E1333" s="35">
        <v>21</v>
      </c>
      <c r="F1333" s="33" t="s">
        <v>2455</v>
      </c>
      <c r="G1333" s="41" t="s">
        <v>2492</v>
      </c>
    </row>
    <row r="1334" spans="1:7" x14ac:dyDescent="0.3">
      <c r="A1334" s="31" t="s">
        <v>443</v>
      </c>
      <c r="B1334" s="32" t="s">
        <v>173</v>
      </c>
      <c r="C1334" s="33" t="s">
        <v>2122</v>
      </c>
      <c r="D1334" s="35">
        <v>22</v>
      </c>
      <c r="E1334" s="35">
        <v>51</v>
      </c>
      <c r="F1334" s="33" t="s">
        <v>2455</v>
      </c>
      <c r="G1334" s="41" t="s">
        <v>2492</v>
      </c>
    </row>
    <row r="1335" spans="1:7" x14ac:dyDescent="0.3">
      <c r="A1335" s="31" t="s">
        <v>445</v>
      </c>
      <c r="B1335" s="32" t="s">
        <v>444</v>
      </c>
      <c r="C1335" s="33" t="s">
        <v>1996</v>
      </c>
      <c r="D1335" s="35">
        <v>52</v>
      </c>
      <c r="E1335" s="35">
        <v>59</v>
      </c>
      <c r="F1335" s="33" t="s">
        <v>2455</v>
      </c>
      <c r="G1335" s="41" t="s">
        <v>2492</v>
      </c>
    </row>
    <row r="1336" spans="1:7" x14ac:dyDescent="0.3">
      <c r="A1336" s="31" t="s">
        <v>561</v>
      </c>
      <c r="B1336" s="32" t="s">
        <v>560</v>
      </c>
      <c r="C1336" s="33" t="s">
        <v>1996</v>
      </c>
      <c r="D1336" s="35">
        <v>60</v>
      </c>
      <c r="E1336" s="35">
        <v>67</v>
      </c>
      <c r="F1336" s="33" t="s">
        <v>2455</v>
      </c>
      <c r="G1336" s="41" t="s">
        <v>2492</v>
      </c>
    </row>
    <row r="1337" spans="1:7" x14ac:dyDescent="0.3">
      <c r="A1337" s="31" t="s">
        <v>447</v>
      </c>
      <c r="B1337" s="32" t="s">
        <v>446</v>
      </c>
      <c r="C1337" s="33" t="s">
        <v>1994</v>
      </c>
      <c r="D1337" s="35">
        <v>68</v>
      </c>
      <c r="E1337" s="35">
        <v>69</v>
      </c>
      <c r="F1337" s="33" t="s">
        <v>2455</v>
      </c>
      <c r="G1337" s="41" t="s">
        <v>2492</v>
      </c>
    </row>
    <row r="1338" spans="1:7" x14ac:dyDescent="0.3">
      <c r="A1338" s="31" t="s">
        <v>493</v>
      </c>
      <c r="B1338" s="32" t="s">
        <v>492</v>
      </c>
      <c r="C1338" s="33" t="s">
        <v>1988</v>
      </c>
      <c r="D1338" s="35">
        <v>70</v>
      </c>
      <c r="E1338" s="35">
        <v>70</v>
      </c>
      <c r="F1338" s="33" t="s">
        <v>2455</v>
      </c>
      <c r="G1338" s="41" t="s">
        <v>2492</v>
      </c>
    </row>
    <row r="1339" spans="1:7" x14ac:dyDescent="0.3">
      <c r="A1339" s="31" t="s">
        <v>692</v>
      </c>
      <c r="B1339" s="32" t="s">
        <v>2493</v>
      </c>
      <c r="C1339" s="33" t="s">
        <v>1988</v>
      </c>
      <c r="D1339" s="35">
        <v>71</v>
      </c>
      <c r="E1339" s="35">
        <v>71</v>
      </c>
      <c r="F1339" s="33" t="s">
        <v>2455</v>
      </c>
      <c r="G1339" s="41" t="s">
        <v>2492</v>
      </c>
    </row>
    <row r="1340" spans="1:7" x14ac:dyDescent="0.3">
      <c r="A1340" s="31" t="s">
        <v>691</v>
      </c>
      <c r="B1340" s="32" t="s">
        <v>2494</v>
      </c>
      <c r="C1340" s="33" t="s">
        <v>1996</v>
      </c>
      <c r="D1340" s="35">
        <v>72</v>
      </c>
      <c r="E1340" s="35">
        <v>79</v>
      </c>
      <c r="F1340" s="33" t="s">
        <v>2455</v>
      </c>
      <c r="G1340" s="41" t="s">
        <v>2492</v>
      </c>
    </row>
    <row r="1341" spans="1:7" x14ac:dyDescent="0.3">
      <c r="A1341" s="31" t="s">
        <v>694</v>
      </c>
      <c r="B1341" s="32" t="s">
        <v>2005</v>
      </c>
      <c r="C1341" s="33" t="s">
        <v>2006</v>
      </c>
      <c r="D1341" s="33">
        <v>80</v>
      </c>
      <c r="E1341" s="33">
        <v>579</v>
      </c>
      <c r="F1341" s="33" t="s">
        <v>2455</v>
      </c>
      <c r="G1341" s="41" t="s">
        <v>2492</v>
      </c>
    </row>
    <row r="1342" spans="1:7" x14ac:dyDescent="0.3">
      <c r="A1342" s="31" t="s">
        <v>2495</v>
      </c>
      <c r="B1342" s="32" t="s">
        <v>2008</v>
      </c>
      <c r="C1342" s="33" t="s">
        <v>2496</v>
      </c>
      <c r="D1342" s="35">
        <v>580</v>
      </c>
      <c r="E1342" s="35">
        <v>1100</v>
      </c>
      <c r="F1342" s="33" t="s">
        <v>2455</v>
      </c>
      <c r="G1342" s="41" t="s">
        <v>2492</v>
      </c>
    </row>
    <row r="1343" spans="1:7" x14ac:dyDescent="0.3">
      <c r="A1343" s="36" t="s">
        <v>2497</v>
      </c>
      <c r="B1343" s="37" t="s">
        <v>1981</v>
      </c>
      <c r="C1343" s="38" t="s">
        <v>1982</v>
      </c>
      <c r="D1343" s="39">
        <v>1</v>
      </c>
      <c r="E1343" s="39">
        <v>8</v>
      </c>
      <c r="F1343" s="38" t="s">
        <v>2455</v>
      </c>
      <c r="G1343" s="40" t="s">
        <v>2498</v>
      </c>
    </row>
    <row r="1344" spans="1:7" x14ac:dyDescent="0.3">
      <c r="A1344" s="31" t="s">
        <v>448</v>
      </c>
      <c r="B1344" s="32" t="s">
        <v>208</v>
      </c>
      <c r="C1344" s="33" t="s">
        <v>1994</v>
      </c>
      <c r="D1344" s="35">
        <v>9</v>
      </c>
      <c r="E1344" s="35">
        <v>10</v>
      </c>
      <c r="F1344" s="33" t="s">
        <v>2455</v>
      </c>
      <c r="G1344" s="41" t="s">
        <v>2498</v>
      </c>
    </row>
    <row r="1345" spans="1:7" x14ac:dyDescent="0.3">
      <c r="A1345" s="31" t="s">
        <v>689</v>
      </c>
      <c r="B1345" s="32" t="s">
        <v>359</v>
      </c>
      <c r="C1345" s="33" t="s">
        <v>2002</v>
      </c>
      <c r="D1345" s="35">
        <v>11</v>
      </c>
      <c r="E1345" s="35">
        <v>21</v>
      </c>
      <c r="F1345" s="33" t="s">
        <v>2455</v>
      </c>
      <c r="G1345" s="41" t="s">
        <v>2498</v>
      </c>
    </row>
    <row r="1346" spans="1:7" x14ac:dyDescent="0.3">
      <c r="A1346" s="31" t="s">
        <v>449</v>
      </c>
      <c r="B1346" s="32" t="s">
        <v>173</v>
      </c>
      <c r="C1346" s="33" t="s">
        <v>2122</v>
      </c>
      <c r="D1346" s="35">
        <v>22</v>
      </c>
      <c r="E1346" s="35">
        <v>51</v>
      </c>
      <c r="F1346" s="33" t="s">
        <v>2455</v>
      </c>
      <c r="G1346" s="41" t="s">
        <v>2498</v>
      </c>
    </row>
    <row r="1347" spans="1:7" x14ac:dyDescent="0.3">
      <c r="A1347" s="31" t="s">
        <v>451</v>
      </c>
      <c r="B1347" s="32" t="s">
        <v>450</v>
      </c>
      <c r="C1347" s="33" t="s">
        <v>2014</v>
      </c>
      <c r="D1347" s="35">
        <v>52</v>
      </c>
      <c r="E1347" s="35">
        <v>63</v>
      </c>
      <c r="F1347" s="33" t="s">
        <v>2455</v>
      </c>
      <c r="G1347" s="41" t="s">
        <v>2498</v>
      </c>
    </row>
    <row r="1348" spans="1:7" x14ac:dyDescent="0.3">
      <c r="A1348" s="31" t="s">
        <v>453</v>
      </c>
      <c r="B1348" s="32" t="s">
        <v>452</v>
      </c>
      <c r="C1348" s="33" t="s">
        <v>1996</v>
      </c>
      <c r="D1348" s="35">
        <v>64</v>
      </c>
      <c r="E1348" s="35">
        <v>71</v>
      </c>
      <c r="F1348" s="33" t="s">
        <v>2455</v>
      </c>
      <c r="G1348" s="41" t="s">
        <v>2498</v>
      </c>
    </row>
    <row r="1349" spans="1:7" x14ac:dyDescent="0.3">
      <c r="A1349" s="31" t="s">
        <v>562</v>
      </c>
      <c r="B1349" s="32" t="s">
        <v>2499</v>
      </c>
      <c r="C1349" s="33" t="s">
        <v>1996</v>
      </c>
      <c r="D1349" s="35">
        <v>72</v>
      </c>
      <c r="E1349" s="35">
        <v>79</v>
      </c>
      <c r="F1349" s="33" t="s">
        <v>2455</v>
      </c>
      <c r="G1349" s="41" t="s">
        <v>2498</v>
      </c>
    </row>
    <row r="1350" spans="1:7" x14ac:dyDescent="0.3">
      <c r="A1350" s="31" t="s">
        <v>690</v>
      </c>
      <c r="B1350" s="32" t="s">
        <v>2005</v>
      </c>
      <c r="C1350" s="33" t="s">
        <v>2006</v>
      </c>
      <c r="D1350" s="35">
        <v>80</v>
      </c>
      <c r="E1350" s="35">
        <v>579</v>
      </c>
      <c r="F1350" s="33" t="s">
        <v>2455</v>
      </c>
      <c r="G1350" s="41" t="s">
        <v>2498</v>
      </c>
    </row>
    <row r="1351" spans="1:7" x14ac:dyDescent="0.3">
      <c r="A1351" s="31" t="s">
        <v>2500</v>
      </c>
      <c r="B1351" s="32" t="s">
        <v>2008</v>
      </c>
      <c r="C1351" s="33" t="s">
        <v>2496</v>
      </c>
      <c r="D1351" s="35">
        <v>580</v>
      </c>
      <c r="E1351" s="35">
        <v>1100</v>
      </c>
      <c r="F1351" s="33" t="s">
        <v>2455</v>
      </c>
      <c r="G1351" s="41" t="s">
        <v>2498</v>
      </c>
    </row>
    <row r="1352" spans="1:7" x14ac:dyDescent="0.3">
      <c r="A1352" s="36" t="s">
        <v>2501</v>
      </c>
      <c r="B1352" s="37" t="s">
        <v>1981</v>
      </c>
      <c r="C1352" s="38" t="s">
        <v>1982</v>
      </c>
      <c r="D1352" s="38">
        <v>1</v>
      </c>
      <c r="E1352" s="38">
        <v>8</v>
      </c>
      <c r="F1352" s="38" t="s">
        <v>2455</v>
      </c>
      <c r="G1352" s="40" t="s">
        <v>2502</v>
      </c>
    </row>
    <row r="1353" spans="1:7" x14ac:dyDescent="0.3">
      <c r="A1353" s="31" t="s">
        <v>454</v>
      </c>
      <c r="B1353" s="32" t="s">
        <v>208</v>
      </c>
      <c r="C1353" s="33" t="s">
        <v>1994</v>
      </c>
      <c r="D1353" s="35">
        <v>9</v>
      </c>
      <c r="E1353" s="35">
        <v>10</v>
      </c>
      <c r="F1353" s="33" t="s">
        <v>2455</v>
      </c>
      <c r="G1353" s="41" t="s">
        <v>2502</v>
      </c>
    </row>
    <row r="1354" spans="1:7" x14ac:dyDescent="0.3">
      <c r="A1354" s="31" t="s">
        <v>687</v>
      </c>
      <c r="B1354" s="32" t="s">
        <v>359</v>
      </c>
      <c r="C1354" s="33" t="s">
        <v>2002</v>
      </c>
      <c r="D1354" s="35">
        <v>11</v>
      </c>
      <c r="E1354" s="35">
        <v>21</v>
      </c>
      <c r="F1354" s="33" t="s">
        <v>2455</v>
      </c>
      <c r="G1354" s="41" t="s">
        <v>2502</v>
      </c>
    </row>
    <row r="1355" spans="1:7" x14ac:dyDescent="0.3">
      <c r="A1355" s="31" t="s">
        <v>455</v>
      </c>
      <c r="B1355" s="32" t="s">
        <v>173</v>
      </c>
      <c r="C1355" s="33" t="s">
        <v>2122</v>
      </c>
      <c r="D1355" s="35">
        <v>22</v>
      </c>
      <c r="E1355" s="35">
        <v>51</v>
      </c>
      <c r="F1355" s="33" t="s">
        <v>2455</v>
      </c>
      <c r="G1355" s="41" t="s">
        <v>2502</v>
      </c>
    </row>
    <row r="1356" spans="1:7" x14ac:dyDescent="0.3">
      <c r="A1356" s="31" t="s">
        <v>457</v>
      </c>
      <c r="B1356" s="32" t="s">
        <v>456</v>
      </c>
      <c r="C1356" s="33" t="s">
        <v>1988</v>
      </c>
      <c r="D1356" s="35">
        <v>52</v>
      </c>
      <c r="E1356" s="35">
        <v>52</v>
      </c>
      <c r="F1356" s="33" t="s">
        <v>2455</v>
      </c>
      <c r="G1356" s="41" t="s">
        <v>2502</v>
      </c>
    </row>
    <row r="1357" spans="1:7" x14ac:dyDescent="0.3">
      <c r="A1357" s="31" t="s">
        <v>459</v>
      </c>
      <c r="B1357" s="32" t="s">
        <v>458</v>
      </c>
      <c r="C1357" s="33" t="s">
        <v>2012</v>
      </c>
      <c r="D1357" s="35">
        <v>53</v>
      </c>
      <c r="E1357" s="35">
        <v>102</v>
      </c>
      <c r="F1357" s="33" t="s">
        <v>2455</v>
      </c>
      <c r="G1357" s="41" t="s">
        <v>2502</v>
      </c>
    </row>
    <row r="1358" spans="1:7" x14ac:dyDescent="0.3">
      <c r="A1358" s="31" t="s">
        <v>461</v>
      </c>
      <c r="B1358" s="32" t="s">
        <v>460</v>
      </c>
      <c r="C1358" s="33" t="s">
        <v>1996</v>
      </c>
      <c r="D1358" s="35">
        <v>103</v>
      </c>
      <c r="E1358" s="35">
        <v>110</v>
      </c>
      <c r="F1358" s="33" t="s">
        <v>2455</v>
      </c>
      <c r="G1358" s="41" t="s">
        <v>2502</v>
      </c>
    </row>
    <row r="1359" spans="1:7" x14ac:dyDescent="0.3">
      <c r="A1359" s="31" t="s">
        <v>563</v>
      </c>
      <c r="B1359" s="32" t="s">
        <v>2503</v>
      </c>
      <c r="C1359" s="33" t="s">
        <v>1996</v>
      </c>
      <c r="D1359" s="35">
        <v>111</v>
      </c>
      <c r="E1359" s="35">
        <v>118</v>
      </c>
      <c r="F1359" s="33" t="s">
        <v>2455</v>
      </c>
      <c r="G1359" s="41" t="s">
        <v>2502</v>
      </c>
    </row>
    <row r="1360" spans="1:7" x14ac:dyDescent="0.3">
      <c r="A1360" s="31" t="s">
        <v>688</v>
      </c>
      <c r="B1360" s="32" t="s">
        <v>2005</v>
      </c>
      <c r="C1360" s="33" t="s">
        <v>2006</v>
      </c>
      <c r="D1360" s="35">
        <v>119</v>
      </c>
      <c r="E1360" s="35">
        <v>618</v>
      </c>
      <c r="F1360" s="33" t="s">
        <v>2455</v>
      </c>
      <c r="G1360" s="41" t="s">
        <v>2502</v>
      </c>
    </row>
    <row r="1361" spans="1:7" x14ac:dyDescent="0.3">
      <c r="A1361" s="31" t="s">
        <v>2504</v>
      </c>
      <c r="B1361" s="32" t="s">
        <v>2008</v>
      </c>
      <c r="C1361" s="33" t="s">
        <v>2505</v>
      </c>
      <c r="D1361" s="35">
        <v>619</v>
      </c>
      <c r="E1361" s="35">
        <v>1100</v>
      </c>
      <c r="F1361" s="33" t="s">
        <v>2455</v>
      </c>
      <c r="G1361" s="41" t="s">
        <v>2502</v>
      </c>
    </row>
    <row r="1362" spans="1:7" x14ac:dyDescent="0.3">
      <c r="A1362" s="36" t="s">
        <v>2506</v>
      </c>
      <c r="B1362" s="37" t="s">
        <v>1981</v>
      </c>
      <c r="C1362" s="38" t="s">
        <v>1982</v>
      </c>
      <c r="D1362" s="39">
        <v>1</v>
      </c>
      <c r="E1362" s="39">
        <v>8</v>
      </c>
      <c r="F1362" s="38" t="s">
        <v>2455</v>
      </c>
      <c r="G1362" s="40" t="s">
        <v>2507</v>
      </c>
    </row>
    <row r="1363" spans="1:7" x14ac:dyDescent="0.3">
      <c r="A1363" s="31" t="s">
        <v>462</v>
      </c>
      <c r="B1363" s="32" t="s">
        <v>208</v>
      </c>
      <c r="C1363" s="33" t="s">
        <v>1994</v>
      </c>
      <c r="D1363" s="33">
        <v>9</v>
      </c>
      <c r="E1363" s="33">
        <v>10</v>
      </c>
      <c r="F1363" s="33" t="s">
        <v>2455</v>
      </c>
      <c r="G1363" s="41" t="s">
        <v>2507</v>
      </c>
    </row>
    <row r="1364" spans="1:7" x14ac:dyDescent="0.3">
      <c r="A1364" s="31" t="s">
        <v>685</v>
      </c>
      <c r="B1364" s="32" t="s">
        <v>359</v>
      </c>
      <c r="C1364" s="33" t="s">
        <v>2002</v>
      </c>
      <c r="D1364" s="35">
        <v>11</v>
      </c>
      <c r="E1364" s="35">
        <v>21</v>
      </c>
      <c r="F1364" s="33" t="s">
        <v>2455</v>
      </c>
      <c r="G1364" s="41" t="s">
        <v>2507</v>
      </c>
    </row>
    <row r="1365" spans="1:7" x14ac:dyDescent="0.3">
      <c r="A1365" s="31" t="s">
        <v>463</v>
      </c>
      <c r="B1365" s="32" t="s">
        <v>173</v>
      </c>
      <c r="C1365" s="33" t="s">
        <v>2122</v>
      </c>
      <c r="D1365" s="35">
        <v>22</v>
      </c>
      <c r="E1365" s="35">
        <v>51</v>
      </c>
      <c r="F1365" s="33" t="s">
        <v>2455</v>
      </c>
      <c r="G1365" s="41" t="s">
        <v>2507</v>
      </c>
    </row>
    <row r="1366" spans="1:7" x14ac:dyDescent="0.3">
      <c r="A1366" s="31" t="s">
        <v>464</v>
      </c>
      <c r="B1366" s="32" t="s">
        <v>409</v>
      </c>
      <c r="C1366" s="33" t="s">
        <v>2072</v>
      </c>
      <c r="D1366" s="35">
        <v>52</v>
      </c>
      <c r="E1366" s="35">
        <v>56</v>
      </c>
      <c r="F1366" s="33" t="s">
        <v>2455</v>
      </c>
      <c r="G1366" s="41" t="s">
        <v>2507</v>
      </c>
    </row>
    <row r="1367" spans="1:7" x14ac:dyDescent="0.3">
      <c r="A1367" s="31" t="s">
        <v>466</v>
      </c>
      <c r="B1367" s="32" t="s">
        <v>465</v>
      </c>
      <c r="C1367" s="33" t="s">
        <v>1996</v>
      </c>
      <c r="D1367" s="35">
        <v>57</v>
      </c>
      <c r="E1367" s="35">
        <v>64</v>
      </c>
      <c r="F1367" s="33" t="s">
        <v>2455</v>
      </c>
      <c r="G1367" s="41" t="s">
        <v>2507</v>
      </c>
    </row>
    <row r="1368" spans="1:7" x14ac:dyDescent="0.3">
      <c r="A1368" s="31" t="s">
        <v>564</v>
      </c>
      <c r="B1368" s="32" t="s">
        <v>2508</v>
      </c>
      <c r="C1368" s="33" t="s">
        <v>1996</v>
      </c>
      <c r="D1368" s="35">
        <v>65</v>
      </c>
      <c r="E1368" s="35">
        <v>72</v>
      </c>
      <c r="F1368" s="33" t="s">
        <v>2455</v>
      </c>
      <c r="G1368" s="41" t="s">
        <v>2507</v>
      </c>
    </row>
    <row r="1369" spans="1:7" x14ac:dyDescent="0.3">
      <c r="A1369" s="31" t="s">
        <v>468</v>
      </c>
      <c r="B1369" s="32" t="s">
        <v>467</v>
      </c>
      <c r="C1369" s="33" t="s">
        <v>1988</v>
      </c>
      <c r="D1369" s="35">
        <v>73</v>
      </c>
      <c r="E1369" s="35">
        <v>73</v>
      </c>
      <c r="F1369" s="33" t="s">
        <v>2455</v>
      </c>
      <c r="G1369" s="41" t="s">
        <v>2507</v>
      </c>
    </row>
    <row r="1370" spans="1:7" x14ac:dyDescent="0.3">
      <c r="A1370" s="31" t="s">
        <v>684</v>
      </c>
      <c r="B1370" s="32" t="s">
        <v>2509</v>
      </c>
      <c r="C1370" s="33" t="s">
        <v>2510</v>
      </c>
      <c r="D1370" s="35">
        <v>74</v>
      </c>
      <c r="E1370" s="35">
        <v>78</v>
      </c>
      <c r="F1370" s="33" t="s">
        <v>2455</v>
      </c>
      <c r="G1370" s="41" t="s">
        <v>2507</v>
      </c>
    </row>
    <row r="1371" spans="1:7" x14ac:dyDescent="0.3">
      <c r="A1371" s="31" t="s">
        <v>686</v>
      </c>
      <c r="B1371" s="32" t="s">
        <v>2005</v>
      </c>
      <c r="C1371" s="33" t="s">
        <v>2006</v>
      </c>
      <c r="D1371" s="35">
        <v>79</v>
      </c>
      <c r="E1371" s="35">
        <v>578</v>
      </c>
      <c r="F1371" s="33" t="s">
        <v>2455</v>
      </c>
      <c r="G1371" s="41" t="s">
        <v>2507</v>
      </c>
    </row>
    <row r="1372" spans="1:7" x14ac:dyDescent="0.3">
      <c r="A1372" s="31" t="s">
        <v>2511</v>
      </c>
      <c r="B1372" s="32" t="s">
        <v>2008</v>
      </c>
      <c r="C1372" s="33" t="s">
        <v>2512</v>
      </c>
      <c r="D1372" s="35">
        <v>579</v>
      </c>
      <c r="E1372" s="35">
        <v>1100</v>
      </c>
      <c r="F1372" s="33" t="s">
        <v>2455</v>
      </c>
      <c r="G1372" s="41" t="s">
        <v>2507</v>
      </c>
    </row>
    <row r="1373" spans="1:7" x14ac:dyDescent="0.3">
      <c r="A1373" s="36" t="s">
        <v>2513</v>
      </c>
      <c r="B1373" s="37" t="s">
        <v>1981</v>
      </c>
      <c r="C1373" s="38" t="s">
        <v>1982</v>
      </c>
      <c r="D1373" s="48">
        <v>1</v>
      </c>
      <c r="E1373" s="48">
        <v>8</v>
      </c>
      <c r="F1373" s="38" t="s">
        <v>107</v>
      </c>
      <c r="G1373" s="40" t="s">
        <v>2514</v>
      </c>
    </row>
    <row r="1374" spans="1:7" x14ac:dyDescent="0.3">
      <c r="A1374" s="31" t="s">
        <v>670</v>
      </c>
      <c r="B1374" s="32" t="s">
        <v>1985</v>
      </c>
      <c r="C1374" s="33" t="s">
        <v>1986</v>
      </c>
      <c r="D1374" s="53">
        <v>9</v>
      </c>
      <c r="E1374" s="53">
        <v>18</v>
      </c>
      <c r="F1374" s="33" t="s">
        <v>107</v>
      </c>
      <c r="G1374" s="41" t="s">
        <v>2514</v>
      </c>
    </row>
    <row r="1375" spans="1:7" x14ac:dyDescent="0.3">
      <c r="A1375" s="31" t="s">
        <v>681</v>
      </c>
      <c r="B1375" s="32" t="s">
        <v>1987</v>
      </c>
      <c r="C1375" s="33" t="s">
        <v>1988</v>
      </c>
      <c r="D1375" s="46">
        <v>19</v>
      </c>
      <c r="E1375" s="46">
        <v>19</v>
      </c>
      <c r="F1375" s="33" t="s">
        <v>107</v>
      </c>
      <c r="G1375" s="41" t="s">
        <v>2514</v>
      </c>
    </row>
    <row r="1376" spans="1:7" x14ac:dyDescent="0.3">
      <c r="A1376" s="31" t="s">
        <v>674</v>
      </c>
      <c r="B1376" s="32" t="s">
        <v>1989</v>
      </c>
      <c r="C1376" s="33" t="s">
        <v>1990</v>
      </c>
      <c r="D1376" s="53">
        <v>20</v>
      </c>
      <c r="E1376" s="53">
        <v>22</v>
      </c>
      <c r="F1376" s="33" t="s">
        <v>107</v>
      </c>
      <c r="G1376" s="41" t="s">
        <v>2514</v>
      </c>
    </row>
    <row r="1377" spans="1:7" x14ac:dyDescent="0.3">
      <c r="A1377" s="31" t="s">
        <v>671</v>
      </c>
      <c r="B1377" s="32" t="s">
        <v>1991</v>
      </c>
      <c r="C1377" s="33" t="s">
        <v>1992</v>
      </c>
      <c r="D1377" s="46">
        <v>23</v>
      </c>
      <c r="E1377" s="46">
        <v>31</v>
      </c>
      <c r="F1377" s="33" t="s">
        <v>107</v>
      </c>
      <c r="G1377" s="41" t="s">
        <v>2514</v>
      </c>
    </row>
    <row r="1378" spans="1:7" x14ac:dyDescent="0.3">
      <c r="A1378" s="31" t="s">
        <v>675</v>
      </c>
      <c r="B1378" s="32" t="s">
        <v>1993</v>
      </c>
      <c r="C1378" s="33" t="s">
        <v>1982</v>
      </c>
      <c r="D1378" s="53">
        <v>32</v>
      </c>
      <c r="E1378" s="53">
        <v>39</v>
      </c>
      <c r="F1378" s="33" t="s">
        <v>107</v>
      </c>
      <c r="G1378" s="41" t="s">
        <v>2514</v>
      </c>
    </row>
    <row r="1379" spans="1:7" x14ac:dyDescent="0.3">
      <c r="A1379" s="31" t="s">
        <v>682</v>
      </c>
      <c r="B1379" s="32" t="s">
        <v>208</v>
      </c>
      <c r="C1379" s="33" t="s">
        <v>1994</v>
      </c>
      <c r="D1379" s="46">
        <v>40</v>
      </c>
      <c r="E1379" s="46">
        <v>41</v>
      </c>
      <c r="F1379" s="33" t="s">
        <v>107</v>
      </c>
      <c r="G1379" s="41" t="s">
        <v>2514</v>
      </c>
    </row>
    <row r="1380" spans="1:7" x14ac:dyDescent="0.3">
      <c r="A1380" s="31" t="s">
        <v>672</v>
      </c>
      <c r="B1380" s="32" t="s">
        <v>1995</v>
      </c>
      <c r="C1380" s="33" t="s">
        <v>1996</v>
      </c>
      <c r="D1380" s="53">
        <v>42</v>
      </c>
      <c r="E1380" s="53">
        <v>49</v>
      </c>
      <c r="F1380" s="33" t="s">
        <v>107</v>
      </c>
      <c r="G1380" s="41" t="s">
        <v>2514</v>
      </c>
    </row>
    <row r="1381" spans="1:7" x14ac:dyDescent="0.3">
      <c r="A1381" s="31" t="s">
        <v>679</v>
      </c>
      <c r="B1381" s="32" t="s">
        <v>1997</v>
      </c>
      <c r="C1381" s="33" t="s">
        <v>1996</v>
      </c>
      <c r="D1381" s="46">
        <v>50</v>
      </c>
      <c r="E1381" s="46">
        <v>57</v>
      </c>
      <c r="F1381" s="33" t="s">
        <v>107</v>
      </c>
      <c r="G1381" s="41" t="s">
        <v>2514</v>
      </c>
    </row>
    <row r="1382" spans="1:7" x14ac:dyDescent="0.3">
      <c r="A1382" s="31" t="s">
        <v>673</v>
      </c>
      <c r="B1382" s="32" t="s">
        <v>1998</v>
      </c>
      <c r="C1382" s="33" t="s">
        <v>1996</v>
      </c>
      <c r="D1382" s="53">
        <v>58</v>
      </c>
      <c r="E1382" s="53">
        <v>65</v>
      </c>
      <c r="F1382" s="33" t="s">
        <v>107</v>
      </c>
      <c r="G1382" s="41" t="s">
        <v>2514</v>
      </c>
    </row>
    <row r="1383" spans="1:7" x14ac:dyDescent="0.3">
      <c r="A1383" s="31" t="s">
        <v>676</v>
      </c>
      <c r="B1383" s="32" t="s">
        <v>1999</v>
      </c>
      <c r="C1383" s="33" t="s">
        <v>1988</v>
      </c>
      <c r="D1383" s="46">
        <v>66</v>
      </c>
      <c r="E1383" s="46">
        <v>66</v>
      </c>
      <c r="F1383" s="33" t="s">
        <v>107</v>
      </c>
      <c r="G1383" s="41" t="s">
        <v>2514</v>
      </c>
    </row>
    <row r="1384" spans="1:7" x14ac:dyDescent="0.3">
      <c r="A1384" s="31" t="s">
        <v>678</v>
      </c>
      <c r="B1384" s="32" t="s">
        <v>2000</v>
      </c>
      <c r="C1384" s="33" t="s">
        <v>1988</v>
      </c>
      <c r="D1384" s="53">
        <v>67</v>
      </c>
      <c r="E1384" s="53">
        <v>67</v>
      </c>
      <c r="F1384" s="33" t="s">
        <v>107</v>
      </c>
      <c r="G1384" s="41" t="s">
        <v>2514</v>
      </c>
    </row>
    <row r="1385" spans="1:7" x14ac:dyDescent="0.3">
      <c r="A1385" s="31" t="s">
        <v>683</v>
      </c>
      <c r="B1385" s="32" t="s">
        <v>2001</v>
      </c>
      <c r="C1385" s="33" t="s">
        <v>2002</v>
      </c>
      <c r="D1385" s="46">
        <v>68</v>
      </c>
      <c r="E1385" s="46">
        <v>78</v>
      </c>
      <c r="F1385" s="33" t="s">
        <v>107</v>
      </c>
      <c r="G1385" s="41" t="s">
        <v>2514</v>
      </c>
    </row>
    <row r="1386" spans="1:7" x14ac:dyDescent="0.3">
      <c r="A1386" s="31" t="s">
        <v>677</v>
      </c>
      <c r="B1386" s="32" t="s">
        <v>2003</v>
      </c>
      <c r="C1386" s="33" t="s">
        <v>2004</v>
      </c>
      <c r="D1386" s="53">
        <v>79</v>
      </c>
      <c r="E1386" s="53">
        <v>82</v>
      </c>
      <c r="F1386" s="33" t="s">
        <v>107</v>
      </c>
      <c r="G1386" s="41" t="s">
        <v>2514</v>
      </c>
    </row>
    <row r="1387" spans="1:7" x14ac:dyDescent="0.3">
      <c r="A1387" s="31" t="s">
        <v>680</v>
      </c>
      <c r="B1387" s="32" t="s">
        <v>2005</v>
      </c>
      <c r="C1387" s="33" t="s">
        <v>2006</v>
      </c>
      <c r="D1387" s="46">
        <v>83</v>
      </c>
      <c r="E1387" s="46">
        <v>582</v>
      </c>
      <c r="F1387" s="33" t="s">
        <v>107</v>
      </c>
      <c r="G1387" s="41" t="s">
        <v>2514</v>
      </c>
    </row>
    <row r="1388" spans="1:7" x14ac:dyDescent="0.3">
      <c r="A1388" s="31" t="s">
        <v>2515</v>
      </c>
      <c r="B1388" s="32" t="s">
        <v>2008</v>
      </c>
      <c r="C1388" s="33" t="s">
        <v>2516</v>
      </c>
      <c r="D1388" s="53">
        <v>583</v>
      </c>
      <c r="E1388" s="53">
        <v>900</v>
      </c>
      <c r="F1388" s="33" t="s">
        <v>107</v>
      </c>
      <c r="G1388" s="41" t="s">
        <v>2514</v>
      </c>
    </row>
    <row r="1389" spans="1:7" x14ac:dyDescent="0.3">
      <c r="A1389" s="36" t="s">
        <v>2517</v>
      </c>
      <c r="B1389" s="37" t="s">
        <v>1981</v>
      </c>
      <c r="C1389" s="38" t="s">
        <v>1982</v>
      </c>
      <c r="D1389" s="48">
        <v>1</v>
      </c>
      <c r="E1389" s="48">
        <v>8</v>
      </c>
      <c r="F1389" s="38" t="s">
        <v>107</v>
      </c>
      <c r="G1389" s="40" t="s">
        <v>2518</v>
      </c>
    </row>
    <row r="1390" spans="1:7" x14ac:dyDescent="0.3">
      <c r="A1390" s="31" t="s">
        <v>469</v>
      </c>
      <c r="B1390" s="32" t="s">
        <v>208</v>
      </c>
      <c r="C1390" s="33" t="s">
        <v>1994</v>
      </c>
      <c r="D1390" s="53">
        <v>9</v>
      </c>
      <c r="E1390" s="53">
        <v>10</v>
      </c>
      <c r="F1390" s="33" t="s">
        <v>107</v>
      </c>
      <c r="G1390" s="41" t="s">
        <v>2518</v>
      </c>
    </row>
    <row r="1391" spans="1:7" x14ac:dyDescent="0.3">
      <c r="A1391" s="31" t="s">
        <v>667</v>
      </c>
      <c r="B1391" s="32" t="s">
        <v>359</v>
      </c>
      <c r="C1391" s="33" t="s">
        <v>2002</v>
      </c>
      <c r="D1391" s="46">
        <v>11</v>
      </c>
      <c r="E1391" s="46">
        <v>21</v>
      </c>
      <c r="F1391" s="33" t="s">
        <v>107</v>
      </c>
      <c r="G1391" s="41" t="s">
        <v>2518</v>
      </c>
    </row>
    <row r="1392" spans="1:7" x14ac:dyDescent="0.3">
      <c r="A1392" s="31" t="s">
        <v>108</v>
      </c>
      <c r="B1392" s="32" t="s">
        <v>7</v>
      </c>
      <c r="C1392" s="33" t="s">
        <v>2015</v>
      </c>
      <c r="D1392" s="53">
        <v>22</v>
      </c>
      <c r="E1392" s="53">
        <v>41</v>
      </c>
      <c r="F1392" s="33" t="s">
        <v>107</v>
      </c>
      <c r="G1392" s="41" t="s">
        <v>2518</v>
      </c>
    </row>
    <row r="1393" spans="1:7" x14ac:dyDescent="0.3">
      <c r="A1393" s="31" t="s">
        <v>176</v>
      </c>
      <c r="B1393" s="32" t="s">
        <v>175</v>
      </c>
      <c r="C1393" s="33" t="s">
        <v>1988</v>
      </c>
      <c r="D1393" s="46">
        <v>42</v>
      </c>
      <c r="E1393" s="46">
        <v>42</v>
      </c>
      <c r="F1393" s="33" t="s">
        <v>107</v>
      </c>
      <c r="G1393" s="41" t="s">
        <v>2518</v>
      </c>
    </row>
    <row r="1394" spans="1:7" x14ac:dyDescent="0.3">
      <c r="A1394" s="31" t="s">
        <v>669</v>
      </c>
      <c r="B1394" s="32" t="s">
        <v>575</v>
      </c>
      <c r="C1394" s="33" t="s">
        <v>1988</v>
      </c>
      <c r="D1394" s="53">
        <v>43</v>
      </c>
      <c r="E1394" s="53">
        <v>43</v>
      </c>
      <c r="F1394" s="33" t="s">
        <v>107</v>
      </c>
      <c r="G1394" s="41" t="s">
        <v>2518</v>
      </c>
    </row>
    <row r="1395" spans="1:7" x14ac:dyDescent="0.3">
      <c r="A1395" s="31" t="s">
        <v>664</v>
      </c>
      <c r="B1395" s="32" t="s">
        <v>2123</v>
      </c>
      <c r="C1395" s="33" t="s">
        <v>2122</v>
      </c>
      <c r="D1395" s="46">
        <v>44</v>
      </c>
      <c r="E1395" s="46">
        <v>73</v>
      </c>
      <c r="F1395" s="33" t="s">
        <v>107</v>
      </c>
      <c r="G1395" s="41" t="s">
        <v>2518</v>
      </c>
    </row>
    <row r="1396" spans="1:7" x14ac:dyDescent="0.3">
      <c r="A1396" s="31" t="s">
        <v>666</v>
      </c>
      <c r="B1396" s="32" t="s">
        <v>2124</v>
      </c>
      <c r="C1396" s="33" t="s">
        <v>1988</v>
      </c>
      <c r="D1396" s="53">
        <v>74</v>
      </c>
      <c r="E1396" s="53">
        <v>74</v>
      </c>
      <c r="F1396" s="33" t="s">
        <v>107</v>
      </c>
      <c r="G1396" s="41" t="s">
        <v>2518</v>
      </c>
    </row>
    <row r="1397" spans="1:7" x14ac:dyDescent="0.3">
      <c r="A1397" s="31" t="s">
        <v>665</v>
      </c>
      <c r="B1397" s="32" t="s">
        <v>2121</v>
      </c>
      <c r="C1397" s="33" t="s">
        <v>2122</v>
      </c>
      <c r="D1397" s="46">
        <v>75</v>
      </c>
      <c r="E1397" s="46">
        <v>104</v>
      </c>
      <c r="F1397" s="33" t="s">
        <v>107</v>
      </c>
      <c r="G1397" s="41" t="s">
        <v>2518</v>
      </c>
    </row>
    <row r="1398" spans="1:7" x14ac:dyDescent="0.3">
      <c r="A1398" s="31" t="s">
        <v>470</v>
      </c>
      <c r="B1398" s="32" t="s">
        <v>2519</v>
      </c>
      <c r="C1398" s="33" t="s">
        <v>1996</v>
      </c>
      <c r="D1398" s="53">
        <v>105</v>
      </c>
      <c r="E1398" s="53">
        <v>112</v>
      </c>
      <c r="F1398" s="33" t="s">
        <v>107</v>
      </c>
      <c r="G1398" s="41" t="s">
        <v>2518</v>
      </c>
    </row>
    <row r="1399" spans="1:7" x14ac:dyDescent="0.3">
      <c r="A1399" s="31" t="s">
        <v>663</v>
      </c>
      <c r="B1399" s="32" t="s">
        <v>2520</v>
      </c>
      <c r="C1399" s="33" t="s">
        <v>1996</v>
      </c>
      <c r="D1399" s="46">
        <v>113</v>
      </c>
      <c r="E1399" s="46">
        <v>120</v>
      </c>
      <c r="F1399" s="33" t="s">
        <v>107</v>
      </c>
      <c r="G1399" s="41" t="s">
        <v>2518</v>
      </c>
    </row>
    <row r="1400" spans="1:7" x14ac:dyDescent="0.3">
      <c r="A1400" s="31" t="s">
        <v>668</v>
      </c>
      <c r="B1400" s="32" t="s">
        <v>2005</v>
      </c>
      <c r="C1400" s="33" t="s">
        <v>2006</v>
      </c>
      <c r="D1400" s="53">
        <v>121</v>
      </c>
      <c r="E1400" s="53">
        <v>620</v>
      </c>
      <c r="F1400" s="33" t="s">
        <v>107</v>
      </c>
      <c r="G1400" s="41" t="s">
        <v>2518</v>
      </c>
    </row>
    <row r="1401" spans="1:7" x14ac:dyDescent="0.3">
      <c r="A1401" s="31" t="s">
        <v>2521</v>
      </c>
      <c r="B1401" s="32" t="s">
        <v>2008</v>
      </c>
      <c r="C1401" s="33" t="s">
        <v>2522</v>
      </c>
      <c r="D1401" s="46">
        <v>621</v>
      </c>
      <c r="E1401" s="46">
        <v>900</v>
      </c>
      <c r="F1401" s="33" t="s">
        <v>107</v>
      </c>
      <c r="G1401" s="41" t="s">
        <v>2518</v>
      </c>
    </row>
    <row r="1402" spans="1:7" ht="27.6" x14ac:dyDescent="0.3">
      <c r="A1402" s="36" t="s">
        <v>2523</v>
      </c>
      <c r="B1402" s="37" t="s">
        <v>1981</v>
      </c>
      <c r="C1402" s="38" t="s">
        <v>1982</v>
      </c>
      <c r="D1402" s="48">
        <v>1</v>
      </c>
      <c r="E1402" s="48">
        <v>8</v>
      </c>
      <c r="F1402" s="38" t="s">
        <v>107</v>
      </c>
      <c r="G1402" s="40" t="s">
        <v>2524</v>
      </c>
    </row>
    <row r="1403" spans="1:7" ht="27.6" x14ac:dyDescent="0.3">
      <c r="A1403" s="31" t="s">
        <v>471</v>
      </c>
      <c r="B1403" s="32" t="s">
        <v>208</v>
      </c>
      <c r="C1403" s="33" t="s">
        <v>1994</v>
      </c>
      <c r="D1403" s="46">
        <v>9</v>
      </c>
      <c r="E1403" s="46">
        <v>10</v>
      </c>
      <c r="F1403" s="33" t="s">
        <v>107</v>
      </c>
      <c r="G1403" s="41" t="s">
        <v>2524</v>
      </c>
    </row>
    <row r="1404" spans="1:7" ht="27.6" x14ac:dyDescent="0.3">
      <c r="A1404" s="31" t="s">
        <v>661</v>
      </c>
      <c r="B1404" s="32" t="s">
        <v>359</v>
      </c>
      <c r="C1404" s="33" t="s">
        <v>2002</v>
      </c>
      <c r="D1404" s="53">
        <v>11</v>
      </c>
      <c r="E1404" s="53">
        <v>21</v>
      </c>
      <c r="F1404" s="33" t="s">
        <v>107</v>
      </c>
      <c r="G1404" s="41" t="s">
        <v>2524</v>
      </c>
    </row>
    <row r="1405" spans="1:7" ht="27.6" x14ac:dyDescent="0.3">
      <c r="A1405" s="31" t="s">
        <v>472</v>
      </c>
      <c r="B1405" s="32" t="s">
        <v>7</v>
      </c>
      <c r="C1405" s="33" t="s">
        <v>2015</v>
      </c>
      <c r="D1405" s="53">
        <v>22</v>
      </c>
      <c r="E1405" s="53">
        <v>41</v>
      </c>
      <c r="F1405" s="33" t="s">
        <v>107</v>
      </c>
      <c r="G1405" s="41" t="s">
        <v>2524</v>
      </c>
    </row>
    <row r="1406" spans="1:7" ht="27.6" x14ac:dyDescent="0.3">
      <c r="A1406" s="31" t="s">
        <v>473</v>
      </c>
      <c r="B1406" s="32" t="s">
        <v>2525</v>
      </c>
      <c r="C1406" s="33" t="s">
        <v>2014</v>
      </c>
      <c r="D1406" s="53">
        <v>42</v>
      </c>
      <c r="E1406" s="53">
        <v>53</v>
      </c>
      <c r="F1406" s="33" t="s">
        <v>107</v>
      </c>
      <c r="G1406" s="41" t="s">
        <v>2524</v>
      </c>
    </row>
    <row r="1407" spans="1:7" ht="27.6" x14ac:dyDescent="0.3">
      <c r="A1407" s="31" t="s">
        <v>474</v>
      </c>
      <c r="B1407" s="32" t="s">
        <v>2526</v>
      </c>
      <c r="C1407" s="33" t="s">
        <v>2015</v>
      </c>
      <c r="D1407" s="46">
        <v>54</v>
      </c>
      <c r="E1407" s="46">
        <v>73</v>
      </c>
      <c r="F1407" s="33" t="s">
        <v>107</v>
      </c>
      <c r="G1407" s="41" t="s">
        <v>2524</v>
      </c>
    </row>
    <row r="1408" spans="1:7" ht="27.6" x14ac:dyDescent="0.3">
      <c r="A1408" s="31" t="s">
        <v>475</v>
      </c>
      <c r="B1408" s="32" t="s">
        <v>2527</v>
      </c>
      <c r="C1408" s="33" t="s">
        <v>2528</v>
      </c>
      <c r="D1408" s="53">
        <v>74</v>
      </c>
      <c r="E1408" s="53">
        <v>89</v>
      </c>
      <c r="F1408" s="33" t="s">
        <v>107</v>
      </c>
      <c r="G1408" s="41" t="s">
        <v>2524</v>
      </c>
    </row>
    <row r="1409" spans="1:7" ht="27.6" x14ac:dyDescent="0.3">
      <c r="A1409" s="31" t="s">
        <v>476</v>
      </c>
      <c r="B1409" s="32" t="s">
        <v>2529</v>
      </c>
      <c r="C1409" s="33" t="s">
        <v>2015</v>
      </c>
      <c r="D1409" s="46">
        <v>90</v>
      </c>
      <c r="E1409" s="46">
        <v>109</v>
      </c>
      <c r="F1409" s="33" t="s">
        <v>107</v>
      </c>
      <c r="G1409" s="41" t="s">
        <v>2524</v>
      </c>
    </row>
    <row r="1410" spans="1:7" ht="27.6" x14ac:dyDescent="0.3">
      <c r="A1410" s="31" t="s">
        <v>656</v>
      </c>
      <c r="B1410" s="32" t="s">
        <v>2530</v>
      </c>
      <c r="C1410" s="33" t="s">
        <v>1994</v>
      </c>
      <c r="D1410" s="53">
        <v>110</v>
      </c>
      <c r="E1410" s="53">
        <v>111</v>
      </c>
      <c r="F1410" s="33" t="s">
        <v>107</v>
      </c>
      <c r="G1410" s="41" t="s">
        <v>2524</v>
      </c>
    </row>
    <row r="1411" spans="1:7" ht="27.6" x14ac:dyDescent="0.3">
      <c r="A1411" s="31" t="s">
        <v>654</v>
      </c>
      <c r="B1411" s="32" t="s">
        <v>2531</v>
      </c>
      <c r="C1411" s="33" t="s">
        <v>1994</v>
      </c>
      <c r="D1411" s="46">
        <v>112</v>
      </c>
      <c r="E1411" s="46">
        <v>113</v>
      </c>
      <c r="F1411" s="33" t="s">
        <v>107</v>
      </c>
      <c r="G1411" s="41" t="s">
        <v>2524</v>
      </c>
    </row>
    <row r="1412" spans="1:7" ht="27.6" x14ac:dyDescent="0.3">
      <c r="A1412" s="31" t="s">
        <v>653</v>
      </c>
      <c r="B1412" s="32" t="s">
        <v>2532</v>
      </c>
      <c r="C1412" s="33" t="s">
        <v>2076</v>
      </c>
      <c r="D1412" s="53">
        <v>114</v>
      </c>
      <c r="E1412" s="53">
        <v>126</v>
      </c>
      <c r="F1412" s="33" t="s">
        <v>107</v>
      </c>
      <c r="G1412" s="41" t="s">
        <v>2524</v>
      </c>
    </row>
    <row r="1413" spans="1:7" ht="27.6" x14ac:dyDescent="0.3">
      <c r="A1413" s="31" t="s">
        <v>658</v>
      </c>
      <c r="B1413" s="32" t="s">
        <v>2533</v>
      </c>
      <c r="C1413" s="33" t="s">
        <v>2122</v>
      </c>
      <c r="D1413" s="46">
        <v>127</v>
      </c>
      <c r="E1413" s="46">
        <v>156</v>
      </c>
      <c r="F1413" s="33" t="s">
        <v>107</v>
      </c>
      <c r="G1413" s="41" t="s">
        <v>2524</v>
      </c>
    </row>
    <row r="1414" spans="1:7" ht="27.6" x14ac:dyDescent="0.3">
      <c r="A1414" s="31" t="s">
        <v>659</v>
      </c>
      <c r="B1414" s="32" t="s">
        <v>2534</v>
      </c>
      <c r="C1414" s="33" t="s">
        <v>2122</v>
      </c>
      <c r="D1414" s="53">
        <v>157</v>
      </c>
      <c r="E1414" s="53">
        <v>186</v>
      </c>
      <c r="F1414" s="33" t="s">
        <v>107</v>
      </c>
      <c r="G1414" s="41" t="s">
        <v>2524</v>
      </c>
    </row>
    <row r="1415" spans="1:7" ht="27.6" x14ac:dyDescent="0.3">
      <c r="A1415" s="31" t="s">
        <v>660</v>
      </c>
      <c r="B1415" s="32" t="s">
        <v>2535</v>
      </c>
      <c r="C1415" s="33" t="s">
        <v>1992</v>
      </c>
      <c r="D1415" s="46">
        <v>187</v>
      </c>
      <c r="E1415" s="46">
        <v>195</v>
      </c>
      <c r="F1415" s="33" t="s">
        <v>107</v>
      </c>
      <c r="G1415" s="41" t="s">
        <v>2524</v>
      </c>
    </row>
    <row r="1416" spans="1:7" ht="27.6" x14ac:dyDescent="0.3">
      <c r="A1416" s="31" t="s">
        <v>657</v>
      </c>
      <c r="B1416" s="32" t="s">
        <v>2536</v>
      </c>
      <c r="C1416" s="33" t="s">
        <v>1994</v>
      </c>
      <c r="D1416" s="53">
        <v>196</v>
      </c>
      <c r="E1416" s="53">
        <v>197</v>
      </c>
      <c r="F1416" s="33" t="s">
        <v>107</v>
      </c>
      <c r="G1416" s="41" t="s">
        <v>2524</v>
      </c>
    </row>
    <row r="1417" spans="1:7" ht="27.6" x14ac:dyDescent="0.3">
      <c r="A1417" s="31" t="s">
        <v>477</v>
      </c>
      <c r="B1417" s="32" t="s">
        <v>2537</v>
      </c>
      <c r="C1417" s="33" t="s">
        <v>1996</v>
      </c>
      <c r="D1417" s="46">
        <v>198</v>
      </c>
      <c r="E1417" s="46">
        <v>205</v>
      </c>
      <c r="F1417" s="33" t="s">
        <v>107</v>
      </c>
      <c r="G1417" s="41" t="s">
        <v>2524</v>
      </c>
    </row>
    <row r="1418" spans="1:7" ht="27.6" x14ac:dyDescent="0.3">
      <c r="A1418" s="31" t="s">
        <v>655</v>
      </c>
      <c r="B1418" s="32" t="s">
        <v>2538</v>
      </c>
      <c r="C1418" s="33" t="s">
        <v>1996</v>
      </c>
      <c r="D1418" s="53">
        <v>206</v>
      </c>
      <c r="E1418" s="53">
        <v>213</v>
      </c>
      <c r="F1418" s="33" t="s">
        <v>107</v>
      </c>
      <c r="G1418" s="41" t="s">
        <v>2524</v>
      </c>
    </row>
    <row r="1419" spans="1:7" ht="27.6" x14ac:dyDescent="0.3">
      <c r="A1419" s="31" t="s">
        <v>662</v>
      </c>
      <c r="B1419" s="32" t="s">
        <v>2005</v>
      </c>
      <c r="C1419" s="33" t="s">
        <v>2006</v>
      </c>
      <c r="D1419" s="46">
        <v>214</v>
      </c>
      <c r="E1419" s="46">
        <v>713</v>
      </c>
      <c r="F1419" s="33" t="s">
        <v>107</v>
      </c>
      <c r="G1419" s="41" t="s">
        <v>2524</v>
      </c>
    </row>
    <row r="1420" spans="1:7" ht="27.6" x14ac:dyDescent="0.3">
      <c r="A1420" s="31" t="s">
        <v>2539</v>
      </c>
      <c r="B1420" s="32" t="s">
        <v>2008</v>
      </c>
      <c r="C1420" s="33" t="s">
        <v>2540</v>
      </c>
      <c r="D1420" s="53">
        <v>714</v>
      </c>
      <c r="E1420" s="53">
        <v>900</v>
      </c>
      <c r="F1420" s="33" t="s">
        <v>107</v>
      </c>
      <c r="G1420" s="41" t="s">
        <v>2524</v>
      </c>
    </row>
    <row r="1421" spans="1:7" ht="27.6" x14ac:dyDescent="0.3">
      <c r="A1421" s="36" t="s">
        <v>2541</v>
      </c>
      <c r="B1421" s="37" t="s">
        <v>1981</v>
      </c>
      <c r="C1421" s="38" t="s">
        <v>1982</v>
      </c>
      <c r="D1421" s="48">
        <v>1</v>
      </c>
      <c r="E1421" s="48">
        <v>8</v>
      </c>
      <c r="F1421" s="38" t="s">
        <v>107</v>
      </c>
      <c r="G1421" s="40" t="s">
        <v>2542</v>
      </c>
    </row>
    <row r="1422" spans="1:7" ht="27.6" x14ac:dyDescent="0.3">
      <c r="A1422" s="31" t="s">
        <v>478</v>
      </c>
      <c r="B1422" s="32" t="s">
        <v>208</v>
      </c>
      <c r="C1422" s="33" t="s">
        <v>1994</v>
      </c>
      <c r="D1422" s="53">
        <v>9</v>
      </c>
      <c r="E1422" s="53">
        <v>10</v>
      </c>
      <c r="F1422" s="33" t="s">
        <v>107</v>
      </c>
      <c r="G1422" s="41" t="s">
        <v>2542</v>
      </c>
    </row>
    <row r="1423" spans="1:7" ht="27.6" x14ac:dyDescent="0.3">
      <c r="A1423" s="31" t="s">
        <v>651</v>
      </c>
      <c r="B1423" s="32" t="s">
        <v>359</v>
      </c>
      <c r="C1423" s="33" t="s">
        <v>2002</v>
      </c>
      <c r="D1423" s="46">
        <v>11</v>
      </c>
      <c r="E1423" s="46">
        <v>21</v>
      </c>
      <c r="F1423" s="33" t="s">
        <v>107</v>
      </c>
      <c r="G1423" s="41" t="s">
        <v>2542</v>
      </c>
    </row>
    <row r="1424" spans="1:7" ht="27.6" x14ac:dyDescent="0.3">
      <c r="A1424" s="31" t="s">
        <v>479</v>
      </c>
      <c r="B1424" s="32" t="s">
        <v>2525</v>
      </c>
      <c r="C1424" s="33" t="s">
        <v>2014</v>
      </c>
      <c r="D1424" s="53">
        <v>22</v>
      </c>
      <c r="E1424" s="53">
        <v>33</v>
      </c>
      <c r="F1424" s="33" t="s">
        <v>107</v>
      </c>
      <c r="G1424" s="41" t="s">
        <v>2542</v>
      </c>
    </row>
    <row r="1425" spans="1:7" ht="27.6" x14ac:dyDescent="0.3">
      <c r="A1425" s="31" t="s">
        <v>480</v>
      </c>
      <c r="B1425" s="32" t="s">
        <v>2526</v>
      </c>
      <c r="C1425" s="33" t="s">
        <v>2015</v>
      </c>
      <c r="D1425" s="46">
        <v>34</v>
      </c>
      <c r="E1425" s="46">
        <v>53</v>
      </c>
      <c r="F1425" s="33" t="s">
        <v>107</v>
      </c>
      <c r="G1425" s="41" t="s">
        <v>2542</v>
      </c>
    </row>
    <row r="1426" spans="1:7" ht="27.6" x14ac:dyDescent="0.3">
      <c r="A1426" s="31" t="s">
        <v>650</v>
      </c>
      <c r="B1426" s="32" t="s">
        <v>2530</v>
      </c>
      <c r="C1426" s="33" t="s">
        <v>1994</v>
      </c>
      <c r="D1426" s="53">
        <v>54</v>
      </c>
      <c r="E1426" s="53">
        <v>55</v>
      </c>
      <c r="F1426" s="33" t="s">
        <v>107</v>
      </c>
      <c r="G1426" s="41" t="s">
        <v>2542</v>
      </c>
    </row>
    <row r="1427" spans="1:7" ht="27.6" x14ac:dyDescent="0.3">
      <c r="A1427" s="31" t="s">
        <v>481</v>
      </c>
      <c r="B1427" s="32" t="s">
        <v>2531</v>
      </c>
      <c r="C1427" s="33" t="s">
        <v>1994</v>
      </c>
      <c r="D1427" s="46">
        <v>56</v>
      </c>
      <c r="E1427" s="46">
        <v>57</v>
      </c>
      <c r="F1427" s="33" t="s">
        <v>107</v>
      </c>
      <c r="G1427" s="41" t="s">
        <v>2542</v>
      </c>
    </row>
    <row r="1428" spans="1:7" ht="27.6" x14ac:dyDescent="0.3">
      <c r="A1428" s="31" t="s">
        <v>482</v>
      </c>
      <c r="B1428" s="32" t="s">
        <v>2543</v>
      </c>
      <c r="C1428" s="33" t="s">
        <v>1996</v>
      </c>
      <c r="D1428" s="53">
        <v>58</v>
      </c>
      <c r="E1428" s="53">
        <v>65</v>
      </c>
      <c r="F1428" s="33" t="s">
        <v>107</v>
      </c>
      <c r="G1428" s="41" t="s">
        <v>2542</v>
      </c>
    </row>
    <row r="1429" spans="1:7" ht="27.6" x14ac:dyDescent="0.3">
      <c r="A1429" s="31" t="s">
        <v>649</v>
      </c>
      <c r="B1429" s="32" t="s">
        <v>2544</v>
      </c>
      <c r="C1429" s="33" t="s">
        <v>1996</v>
      </c>
      <c r="D1429" s="46">
        <v>66</v>
      </c>
      <c r="E1429" s="46">
        <v>73</v>
      </c>
      <c r="F1429" s="33" t="s">
        <v>107</v>
      </c>
      <c r="G1429" s="41" t="s">
        <v>2542</v>
      </c>
    </row>
    <row r="1430" spans="1:7" ht="27.6" x14ac:dyDescent="0.3">
      <c r="A1430" s="31" t="s">
        <v>652</v>
      </c>
      <c r="B1430" s="32" t="s">
        <v>2005</v>
      </c>
      <c r="C1430" s="33" t="s">
        <v>2006</v>
      </c>
      <c r="D1430" s="53">
        <v>74</v>
      </c>
      <c r="E1430" s="53">
        <v>573</v>
      </c>
      <c r="F1430" s="33" t="s">
        <v>107</v>
      </c>
      <c r="G1430" s="41" t="s">
        <v>2542</v>
      </c>
    </row>
    <row r="1431" spans="1:7" ht="27.6" x14ac:dyDescent="0.3">
      <c r="A1431" s="31" t="s">
        <v>2545</v>
      </c>
      <c r="B1431" s="32" t="s">
        <v>2008</v>
      </c>
      <c r="C1431" s="33" t="s">
        <v>2546</v>
      </c>
      <c r="D1431" s="46">
        <v>574</v>
      </c>
      <c r="E1431" s="46">
        <v>900</v>
      </c>
      <c r="F1431" s="33" t="s">
        <v>107</v>
      </c>
      <c r="G1431" s="41" t="s">
        <v>2542</v>
      </c>
    </row>
    <row r="1432" spans="1:7" ht="27.6" x14ac:dyDescent="0.3">
      <c r="A1432" s="36" t="s">
        <v>2547</v>
      </c>
      <c r="B1432" s="37" t="s">
        <v>1981</v>
      </c>
      <c r="C1432" s="38" t="s">
        <v>1982</v>
      </c>
      <c r="D1432" s="48">
        <v>1</v>
      </c>
      <c r="E1432" s="48">
        <v>8</v>
      </c>
      <c r="F1432" s="38" t="s">
        <v>107</v>
      </c>
      <c r="G1432" s="40" t="s">
        <v>2548</v>
      </c>
    </row>
    <row r="1433" spans="1:7" ht="27.6" x14ac:dyDescent="0.3">
      <c r="A1433" s="31" t="s">
        <v>483</v>
      </c>
      <c r="B1433" s="32" t="s">
        <v>208</v>
      </c>
      <c r="C1433" s="33" t="s">
        <v>1994</v>
      </c>
      <c r="D1433" s="46">
        <v>9</v>
      </c>
      <c r="E1433" s="46">
        <v>10</v>
      </c>
      <c r="F1433" s="33" t="s">
        <v>107</v>
      </c>
      <c r="G1433" s="41" t="s">
        <v>2548</v>
      </c>
    </row>
    <row r="1434" spans="1:7" ht="27.6" x14ac:dyDescent="0.3">
      <c r="A1434" s="31" t="s">
        <v>647</v>
      </c>
      <c r="B1434" s="32" t="s">
        <v>359</v>
      </c>
      <c r="C1434" s="33" t="s">
        <v>2002</v>
      </c>
      <c r="D1434" s="53">
        <v>11</v>
      </c>
      <c r="E1434" s="53">
        <v>21</v>
      </c>
      <c r="F1434" s="33" t="s">
        <v>107</v>
      </c>
      <c r="G1434" s="41" t="s">
        <v>2548</v>
      </c>
    </row>
    <row r="1435" spans="1:7" ht="27.6" x14ac:dyDescent="0.3">
      <c r="A1435" s="31" t="s">
        <v>484</v>
      </c>
      <c r="B1435" s="32" t="s">
        <v>7</v>
      </c>
      <c r="C1435" s="33" t="s">
        <v>2015</v>
      </c>
      <c r="D1435" s="46">
        <v>22</v>
      </c>
      <c r="E1435" s="46">
        <v>41</v>
      </c>
      <c r="F1435" s="33" t="s">
        <v>107</v>
      </c>
      <c r="G1435" s="41" t="s">
        <v>2548</v>
      </c>
    </row>
    <row r="1436" spans="1:7" ht="27.6" x14ac:dyDescent="0.3">
      <c r="A1436" s="31" t="s">
        <v>485</v>
      </c>
      <c r="B1436" s="32" t="s">
        <v>2549</v>
      </c>
      <c r="C1436" s="33" t="s">
        <v>1988</v>
      </c>
      <c r="D1436" s="53">
        <v>42</v>
      </c>
      <c r="E1436" s="53">
        <v>42</v>
      </c>
      <c r="F1436" s="33" t="s">
        <v>107</v>
      </c>
      <c r="G1436" s="41" t="s">
        <v>2548</v>
      </c>
    </row>
    <row r="1437" spans="1:7" ht="27.6" x14ac:dyDescent="0.3">
      <c r="A1437" s="31" t="s">
        <v>486</v>
      </c>
      <c r="B1437" s="32" t="s">
        <v>2550</v>
      </c>
      <c r="C1437" s="33" t="s">
        <v>1996</v>
      </c>
      <c r="D1437" s="53">
        <v>43</v>
      </c>
      <c r="E1437" s="53">
        <v>50</v>
      </c>
      <c r="F1437" s="33" t="s">
        <v>107</v>
      </c>
      <c r="G1437" s="41" t="s">
        <v>2548</v>
      </c>
    </row>
    <row r="1438" spans="1:7" ht="27.6" x14ac:dyDescent="0.3">
      <c r="A1438" s="31" t="s">
        <v>646</v>
      </c>
      <c r="B1438" s="32" t="s">
        <v>2551</v>
      </c>
      <c r="C1438" s="33" t="s">
        <v>1996</v>
      </c>
      <c r="D1438" s="53">
        <v>51</v>
      </c>
      <c r="E1438" s="53">
        <v>58</v>
      </c>
      <c r="F1438" s="33" t="s">
        <v>107</v>
      </c>
      <c r="G1438" s="41" t="s">
        <v>2548</v>
      </c>
    </row>
    <row r="1439" spans="1:7" ht="27.6" x14ac:dyDescent="0.3">
      <c r="A1439" s="31" t="s">
        <v>648</v>
      </c>
      <c r="B1439" s="32" t="s">
        <v>2005</v>
      </c>
      <c r="C1439" s="33" t="s">
        <v>2006</v>
      </c>
      <c r="D1439" s="46">
        <v>59</v>
      </c>
      <c r="E1439" s="46">
        <v>558</v>
      </c>
      <c r="F1439" s="33" t="s">
        <v>107</v>
      </c>
      <c r="G1439" s="41" t="s">
        <v>2548</v>
      </c>
    </row>
    <row r="1440" spans="1:7" ht="27.6" x14ac:dyDescent="0.3">
      <c r="A1440" s="31" t="s">
        <v>2552</v>
      </c>
      <c r="B1440" s="32" t="s">
        <v>2008</v>
      </c>
      <c r="C1440" s="33" t="s">
        <v>2553</v>
      </c>
      <c r="D1440" s="53">
        <v>559</v>
      </c>
      <c r="E1440" s="53">
        <v>900</v>
      </c>
      <c r="F1440" s="33" t="s">
        <v>107</v>
      </c>
      <c r="G1440" s="41" t="s">
        <v>2548</v>
      </c>
    </row>
    <row r="1441" spans="1:7" x14ac:dyDescent="0.3">
      <c r="A1441" s="36" t="s">
        <v>2554</v>
      </c>
      <c r="B1441" s="37" t="s">
        <v>1981</v>
      </c>
      <c r="C1441" s="38" t="s">
        <v>1982</v>
      </c>
      <c r="D1441" s="51">
        <v>1</v>
      </c>
      <c r="E1441" s="51">
        <v>8</v>
      </c>
      <c r="F1441" s="38" t="s">
        <v>107</v>
      </c>
      <c r="G1441" s="40" t="s">
        <v>2555</v>
      </c>
    </row>
    <row r="1442" spans="1:7" x14ac:dyDescent="0.3">
      <c r="A1442" s="31" t="s">
        <v>487</v>
      </c>
      <c r="B1442" s="32" t="s">
        <v>208</v>
      </c>
      <c r="C1442" s="33" t="s">
        <v>1994</v>
      </c>
      <c r="D1442" s="53">
        <v>9</v>
      </c>
      <c r="E1442" s="53">
        <v>10</v>
      </c>
      <c r="F1442" s="33" t="s">
        <v>107</v>
      </c>
      <c r="G1442" s="41" t="s">
        <v>2555</v>
      </c>
    </row>
    <row r="1443" spans="1:7" x14ac:dyDescent="0.3">
      <c r="A1443" s="31" t="s">
        <v>643</v>
      </c>
      <c r="B1443" s="32" t="s">
        <v>359</v>
      </c>
      <c r="C1443" s="33" t="s">
        <v>2002</v>
      </c>
      <c r="D1443" s="46">
        <v>11</v>
      </c>
      <c r="E1443" s="46">
        <v>21</v>
      </c>
      <c r="F1443" s="33" t="s">
        <v>107</v>
      </c>
      <c r="G1443" s="41" t="s">
        <v>2555</v>
      </c>
    </row>
    <row r="1444" spans="1:7" x14ac:dyDescent="0.3">
      <c r="A1444" s="31" t="s">
        <v>488</v>
      </c>
      <c r="B1444" s="32" t="s">
        <v>2525</v>
      </c>
      <c r="C1444" s="33" t="s">
        <v>2014</v>
      </c>
      <c r="D1444" s="53">
        <v>22</v>
      </c>
      <c r="E1444" s="53">
        <v>33</v>
      </c>
      <c r="F1444" s="33" t="s">
        <v>107</v>
      </c>
      <c r="G1444" s="41" t="s">
        <v>2555</v>
      </c>
    </row>
    <row r="1445" spans="1:7" x14ac:dyDescent="0.3">
      <c r="A1445" s="31" t="s">
        <v>489</v>
      </c>
      <c r="B1445" s="32" t="s">
        <v>2556</v>
      </c>
      <c r="C1445" s="33" t="s">
        <v>1994</v>
      </c>
      <c r="D1445" s="46">
        <v>34</v>
      </c>
      <c r="E1445" s="46">
        <v>35</v>
      </c>
      <c r="F1445" s="33" t="s">
        <v>107</v>
      </c>
      <c r="G1445" s="41" t="s">
        <v>2555</v>
      </c>
    </row>
    <row r="1446" spans="1:7" x14ac:dyDescent="0.3">
      <c r="A1446" s="31" t="s">
        <v>631</v>
      </c>
      <c r="B1446" s="32" t="s">
        <v>2557</v>
      </c>
      <c r="C1446" s="33" t="s">
        <v>2222</v>
      </c>
      <c r="D1446" s="54">
        <v>36</v>
      </c>
      <c r="E1446" s="55">
        <v>95</v>
      </c>
      <c r="F1446" s="33" t="s">
        <v>107</v>
      </c>
      <c r="G1446" s="41" t="s">
        <v>2555</v>
      </c>
    </row>
    <row r="1447" spans="1:7" x14ac:dyDescent="0.3">
      <c r="A1447" s="31" t="s">
        <v>632</v>
      </c>
      <c r="B1447" s="32" t="s">
        <v>2558</v>
      </c>
      <c r="C1447" s="33" t="s">
        <v>2222</v>
      </c>
      <c r="D1447" s="54">
        <v>96</v>
      </c>
      <c r="E1447" s="55">
        <v>155</v>
      </c>
      <c r="F1447" s="33" t="s">
        <v>107</v>
      </c>
      <c r="G1447" s="41" t="s">
        <v>2555</v>
      </c>
    </row>
    <row r="1448" spans="1:7" x14ac:dyDescent="0.3">
      <c r="A1448" s="31" t="s">
        <v>633</v>
      </c>
      <c r="B1448" s="32" t="s">
        <v>2559</v>
      </c>
      <c r="C1448" s="33" t="s">
        <v>2222</v>
      </c>
      <c r="D1448" s="54">
        <v>156</v>
      </c>
      <c r="E1448" s="55">
        <v>215</v>
      </c>
      <c r="F1448" s="33" t="s">
        <v>107</v>
      </c>
      <c r="G1448" s="41" t="s">
        <v>2555</v>
      </c>
    </row>
    <row r="1449" spans="1:7" x14ac:dyDescent="0.3">
      <c r="A1449" s="31" t="s">
        <v>634</v>
      </c>
      <c r="B1449" s="32" t="s">
        <v>2560</v>
      </c>
      <c r="C1449" s="33" t="s">
        <v>2225</v>
      </c>
      <c r="D1449" s="54">
        <v>216</v>
      </c>
      <c r="E1449" s="55">
        <v>243</v>
      </c>
      <c r="F1449" s="33" t="s">
        <v>107</v>
      </c>
      <c r="G1449" s="41" t="s">
        <v>2555</v>
      </c>
    </row>
    <row r="1450" spans="1:7" x14ac:dyDescent="0.3">
      <c r="A1450" s="31" t="s">
        <v>638</v>
      </c>
      <c r="B1450" s="32" t="s">
        <v>2561</v>
      </c>
      <c r="C1450" s="33" t="s">
        <v>1994</v>
      </c>
      <c r="D1450" s="54">
        <v>244</v>
      </c>
      <c r="E1450" s="55">
        <v>245</v>
      </c>
      <c r="F1450" s="33" t="s">
        <v>107</v>
      </c>
      <c r="G1450" s="41" t="s">
        <v>2555</v>
      </c>
    </row>
    <row r="1451" spans="1:7" x14ac:dyDescent="0.3">
      <c r="A1451" s="31" t="s">
        <v>639</v>
      </c>
      <c r="B1451" s="32" t="s">
        <v>2562</v>
      </c>
      <c r="C1451" s="33" t="s">
        <v>1992</v>
      </c>
      <c r="D1451" s="54">
        <v>246</v>
      </c>
      <c r="E1451" s="55">
        <v>254</v>
      </c>
      <c r="F1451" s="33" t="s">
        <v>107</v>
      </c>
      <c r="G1451" s="41" t="s">
        <v>2555</v>
      </c>
    </row>
    <row r="1452" spans="1:7" x14ac:dyDescent="0.3">
      <c r="A1452" s="31" t="s">
        <v>637</v>
      </c>
      <c r="B1452" s="32" t="s">
        <v>2563</v>
      </c>
      <c r="C1452" s="33" t="s">
        <v>1986</v>
      </c>
      <c r="D1452" s="54">
        <v>255</v>
      </c>
      <c r="E1452" s="55">
        <v>264</v>
      </c>
      <c r="F1452" s="33" t="s">
        <v>107</v>
      </c>
      <c r="G1452" s="41" t="s">
        <v>2555</v>
      </c>
    </row>
    <row r="1453" spans="1:7" x14ac:dyDescent="0.3">
      <c r="A1453" s="31" t="s">
        <v>490</v>
      </c>
      <c r="B1453" s="32" t="s">
        <v>2564</v>
      </c>
      <c r="C1453" s="33" t="s">
        <v>1996</v>
      </c>
      <c r="D1453" s="54">
        <v>265</v>
      </c>
      <c r="E1453" s="55">
        <v>272</v>
      </c>
      <c r="F1453" s="33" t="s">
        <v>107</v>
      </c>
      <c r="G1453" s="41" t="s">
        <v>2555</v>
      </c>
    </row>
    <row r="1454" spans="1:7" x14ac:dyDescent="0.3">
      <c r="A1454" s="31" t="s">
        <v>645</v>
      </c>
      <c r="B1454" s="32" t="s">
        <v>2565</v>
      </c>
      <c r="C1454" s="33" t="s">
        <v>1996</v>
      </c>
      <c r="D1454" s="54">
        <v>273</v>
      </c>
      <c r="E1454" s="55">
        <v>280</v>
      </c>
      <c r="F1454" s="33" t="s">
        <v>107</v>
      </c>
      <c r="G1454" s="41" t="s">
        <v>2555</v>
      </c>
    </row>
    <row r="1455" spans="1:7" x14ac:dyDescent="0.3">
      <c r="A1455" s="31" t="s">
        <v>644</v>
      </c>
      <c r="B1455" s="32" t="s">
        <v>2005</v>
      </c>
      <c r="C1455" s="33" t="s">
        <v>2006</v>
      </c>
      <c r="D1455" s="54">
        <v>281</v>
      </c>
      <c r="E1455" s="55">
        <v>780</v>
      </c>
      <c r="F1455" s="33" t="s">
        <v>107</v>
      </c>
      <c r="G1455" s="41" t="s">
        <v>2555</v>
      </c>
    </row>
    <row r="1456" spans="1:7" x14ac:dyDescent="0.3">
      <c r="A1456" s="31" t="s">
        <v>635</v>
      </c>
      <c r="B1456" s="32" t="s">
        <v>2566</v>
      </c>
      <c r="C1456" s="33" t="s">
        <v>1986</v>
      </c>
      <c r="D1456" s="54">
        <v>781</v>
      </c>
      <c r="E1456" s="55">
        <v>790</v>
      </c>
      <c r="F1456" s="33" t="s">
        <v>107</v>
      </c>
      <c r="G1456" s="41" t="s">
        <v>2555</v>
      </c>
    </row>
    <row r="1457" spans="1:7" x14ac:dyDescent="0.3">
      <c r="A1457" s="31" t="s">
        <v>636</v>
      </c>
      <c r="B1457" s="32" t="s">
        <v>2567</v>
      </c>
      <c r="C1457" s="33" t="s">
        <v>2122</v>
      </c>
      <c r="D1457" s="54">
        <v>791</v>
      </c>
      <c r="E1457" s="55">
        <v>820</v>
      </c>
      <c r="F1457" s="33" t="s">
        <v>107</v>
      </c>
      <c r="G1457" s="41" t="s">
        <v>2555</v>
      </c>
    </row>
    <row r="1458" spans="1:7" x14ac:dyDescent="0.3">
      <c r="A1458" s="31" t="s">
        <v>641</v>
      </c>
      <c r="B1458" s="32" t="s">
        <v>2356</v>
      </c>
      <c r="C1458" s="33" t="s">
        <v>1988</v>
      </c>
      <c r="D1458" s="54">
        <v>821</v>
      </c>
      <c r="E1458" s="55">
        <v>821</v>
      </c>
      <c r="F1458" s="33" t="s">
        <v>107</v>
      </c>
      <c r="G1458" s="41" t="s">
        <v>2555</v>
      </c>
    </row>
    <row r="1459" spans="1:7" x14ac:dyDescent="0.3">
      <c r="A1459" s="31" t="s">
        <v>640</v>
      </c>
      <c r="B1459" s="32" t="s">
        <v>2082</v>
      </c>
      <c r="C1459" s="33" t="s">
        <v>1986</v>
      </c>
      <c r="D1459" s="54">
        <v>822</v>
      </c>
      <c r="E1459" s="55">
        <v>831</v>
      </c>
      <c r="F1459" s="33" t="s">
        <v>107</v>
      </c>
      <c r="G1459" s="41" t="s">
        <v>2555</v>
      </c>
    </row>
    <row r="1460" spans="1:7" x14ac:dyDescent="0.3">
      <c r="A1460" s="31" t="s">
        <v>642</v>
      </c>
      <c r="B1460" s="32" t="s">
        <v>2441</v>
      </c>
      <c r="C1460" s="33" t="s">
        <v>2012</v>
      </c>
      <c r="D1460" s="54">
        <v>832</v>
      </c>
      <c r="E1460" s="55">
        <v>881</v>
      </c>
      <c r="F1460" s="33" t="s">
        <v>107</v>
      </c>
      <c r="G1460" s="41" t="s">
        <v>2555</v>
      </c>
    </row>
    <row r="1461" spans="1:7" x14ac:dyDescent="0.3">
      <c r="A1461" s="56" t="s">
        <v>2568</v>
      </c>
      <c r="B1461" s="57" t="s">
        <v>2008</v>
      </c>
      <c r="C1461" s="58" t="s">
        <v>2569</v>
      </c>
      <c r="D1461" s="59">
        <v>882</v>
      </c>
      <c r="E1461" s="60">
        <v>900</v>
      </c>
      <c r="F1461" s="58" t="s">
        <v>107</v>
      </c>
      <c r="G1461" s="61" t="s">
        <v>2555</v>
      </c>
    </row>
    <row r="1462" spans="1:7" ht="27.6" x14ac:dyDescent="0.3">
      <c r="A1462" s="62" t="s">
        <v>2570</v>
      </c>
      <c r="B1462" s="63"/>
      <c r="C1462" s="64"/>
      <c r="D1462" s="64"/>
      <c r="E1462" s="65"/>
      <c r="F1462" s="64"/>
      <c r="G1462" s="66"/>
    </row>
  </sheetData>
  <printOptions headings="1"/>
  <pageMargins left="0.25" right="0.25" top="0.5" bottom="0.75" header="0.25" footer="0.25"/>
  <pageSetup fitToHeight="4" pageOrder="overThenDown" orientation="landscape"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F37D70C1E48F542B54A3420844E0EF5" ma:contentTypeVersion="8" ma:contentTypeDescription="Create a new document." ma:contentTypeScope="" ma:versionID="6c715decf9079507dab44120ca91b344">
  <xsd:schema xmlns:xsd="http://www.w3.org/2001/XMLSchema" xmlns:xs="http://www.w3.org/2001/XMLSchema" xmlns:p="http://schemas.microsoft.com/office/2006/metadata/properties" xmlns:ns2="6910059d-c5c2-4014-b07e-605d2f5d5281" targetNamespace="http://schemas.microsoft.com/office/2006/metadata/properties" ma:root="true" ma:fieldsID="cd41b9bde258bc00b716ea94c856b8e3" ns2:_="">
    <xsd:import namespace="6910059d-c5c2-4014-b07e-605d2f5d5281"/>
    <xsd:element name="properties">
      <xsd:complexType>
        <xsd:sequence>
          <xsd:element name="documentManagement">
            <xsd:complexType>
              <xsd:all>
                <xsd:element ref="ns2:Category" minOccurs="0"/>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10059d-c5c2-4014-b07e-605d2f5d5281" elementFormDefault="qualified">
    <xsd:import namespace="http://schemas.microsoft.com/office/2006/documentManagement/types"/>
    <xsd:import namespace="http://schemas.microsoft.com/office/infopath/2007/PartnerControls"/>
    <xsd:element name="Category" ma:index="4" nillable="true" ma:displayName="Category" ma:format="Dropdown" ma:internalName="Category" ma:readOnly="false">
      <xsd:simpleType>
        <xsd:restriction base="dms:Choice">
          <xsd:enumeration value="Work product"/>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ategory xmlns="6910059d-c5c2-4014-b07e-605d2f5d5281" xsi:nil="true"/>
  </documentManagement>
</p:properties>
</file>

<file path=customXml/itemProps1.xml><?xml version="1.0" encoding="utf-8"?>
<ds:datastoreItem xmlns:ds="http://schemas.openxmlformats.org/officeDocument/2006/customXml" ds:itemID="{DA9D643A-E7BA-4B06-A066-513477470F4B}">
  <ds:schemaRefs>
    <ds:schemaRef ds:uri="http://schemas.microsoft.com/sharepoint/v3/contenttype/forms"/>
  </ds:schemaRefs>
</ds:datastoreItem>
</file>

<file path=customXml/itemProps2.xml><?xml version="1.0" encoding="utf-8"?>
<ds:datastoreItem xmlns:ds="http://schemas.openxmlformats.org/officeDocument/2006/customXml" ds:itemID="{5B2C3433-C64E-49DA-A179-31D7252156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10059d-c5c2-4014-b07e-605d2f5d52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AAE461-C5F6-4A51-9A21-0D4AEB1221CF}">
  <ds:schemaRefs>
    <ds:schemaRef ds:uri="http://www.w3.org/XML/1998/namespace"/>
    <ds:schemaRef ds:uri="6910059d-c5c2-4014-b07e-605d2f5d5281"/>
    <ds:schemaRef ds:uri="http://purl.org/dc/elements/1.1/"/>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Final List</vt:lpstr>
      <vt:lpstr>Exceptions</vt:lpstr>
      <vt:lpstr>Record Layouts</vt:lpstr>
      <vt:lpstr>'Record Layouts'!Print_Area</vt:lpstr>
      <vt:lpstr>'Record Layouts'!Print_Titles</vt:lpstr>
    </vt:vector>
  </TitlesOfParts>
  <Company>Mathematica,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Alyssa Maccarone</dc:creator>
  <cp:lastModifiedBy>Tasnuva Khan</cp:lastModifiedBy>
  <cp:lastPrinted>2018-03-28T20:11:02Z</cp:lastPrinted>
  <dcterms:created xsi:type="dcterms:W3CDTF">2018-01-22T18:45:16Z</dcterms:created>
  <dcterms:modified xsi:type="dcterms:W3CDTF">2022-05-18T14:40:32Z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0x0101005F37D70C1E48F542B54A3420844E0EF5</vt:lpwstr>
  </property>
  <property fmtid="{D5CDD505-2E9C-101B-9397-08002B2CF9AE}" pid="3" name="Order">
    <vt:r8>56400</vt:r8>
  </property>
</Properties>
</file>